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22000" sheetId="33" r:id="rId33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4">'4322000'!$B$117</definedName>
    <definedName name="rap.fact.id.IX02_0017_006_02_14">'4322000'!$C$117</definedName>
    <definedName name="rap.fact.id.IX02_0018_003_02_14">'4322000'!$B$118</definedName>
    <definedName name="rap.fact.id.IX02_0018_006_02_14">'4322000'!$C$118</definedName>
    <definedName name="rap.fact.id.IX02_0021_003_01_07">'4322000'!$B$98</definedName>
    <definedName name="rap.fact.id.IX02_0021_006_01_07">'4322000'!$C$98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4">'4322000'!$B$108</definedName>
    <definedName name="rap.fact.id.IX02_0035_006_01_14">'4322000'!$C$108</definedName>
    <definedName name="rap.fact.id.IX02_0036_003_01_14">'4322000'!$B$114</definedName>
    <definedName name="rap.fact.id.IX02_0036_006_01_14">'4322000'!$C$114</definedName>
    <definedName name="rap.fact.id.IX02_0037_003_01_14">'4322000'!$B$113</definedName>
    <definedName name="rap.fact.id.IX02_0037_006_01_14">'4322000'!$C$113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4">'4322000'!$B$120</definedName>
    <definedName name="rap.fact.id.IX02_0107_006_02_14">'4322000'!$C$120</definedName>
    <definedName name="rap.fact.id.IX02_0108_003_02_14">'4322000'!$B$121</definedName>
    <definedName name="rap.fact.id.IX02_0108_006_02_14">'4322000'!$C$121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4_003_01_07">'4322000'!$B$96</definedName>
    <definedName name="rap.fact.id.IX02_0144_006_01_07">'4322000'!$C$96</definedName>
    <definedName name="rap.fact.id.IX02_0145_003_01_08">'4322000'!$B$53</definedName>
    <definedName name="rap.fact.id.IX02_0145_006_01_08">'4322000'!$C$53</definedName>
    <definedName name="rap.fact.id.IX02_0148_003_01_07">'4322000'!$B$92</definedName>
    <definedName name="rap.fact.id.IX02_0148_006_01_07">'4322000'!$C$92</definedName>
    <definedName name="rap.fact.id.IX02_0150_003_01_07">'4322000'!$B$99</definedName>
    <definedName name="rap.fact.id.IX02_0150_006_01_07">'4322000'!$C$99</definedName>
    <definedName name="rap.fact.id.IX02_0151_003_01_08">'4322000'!$B$69</definedName>
    <definedName name="rap.fact.id.IX02_0151_006_01_08">'4322000'!$C$69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8_003_01_07">'4322000'!$B$103</definedName>
    <definedName name="rap.fact.id.IX02_0258_006_01_07">'4322000'!$C$103</definedName>
    <definedName name="rap.fact.id.IX02_0260_003_01_07">'4322000'!$B$89</definedName>
    <definedName name="rap.fact.id.IX02_0260_006_01_07">'4322000'!$C$89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4">'4322000'!$B$107</definedName>
    <definedName name="rap.fact.id.IX02_0270_006_01_14">'4322000'!$C$107</definedName>
    <definedName name="rap.fact.id.IX02_0271_003_01_07">'4322000'!$B$105</definedName>
    <definedName name="rap.fact.id.IX02_0271_006_01_07">'4322000'!$C$105</definedName>
    <definedName name="rap.fact.id.IX02_0275_003_01_07">'4322000'!$B$88</definedName>
    <definedName name="rap.fact.id.IX02_0275_006_01_07">'4322000'!$C$88</definedName>
    <definedName name="rap.fact.id.IX02_0277_003_01_07">'4322000'!$B$104</definedName>
    <definedName name="rap.fact.id.IX02_0277_006_01_07">'4322000'!$C$104</definedName>
    <definedName name="rap.fact.id.IX02_0279_003_01_07">'4322000'!$B$90</definedName>
    <definedName name="rap.fact.id.IX02_0279_006_01_07">'4322000'!$C$90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4">'4322000'!$B$84</definedName>
    <definedName name="rap.fact.id.IX02_0419_006_01_14">'4322000'!$C$84</definedName>
    <definedName name="rap.fact.id.IX02_0420_003_01_14">'4322000'!$B$111</definedName>
    <definedName name="rap.fact.id.IX02_0420_006_01_14">'4322000'!$C$111</definedName>
    <definedName name="rap.fact.id.IX02_0421_003_01_14">'4322000'!$B$110</definedName>
    <definedName name="rap.fact.id.IX02_0421_006_01_14">'4322000'!$C$110</definedName>
    <definedName name="rap.fact.id.IX02_0422_003_01_14">'4322000'!$B$80</definedName>
    <definedName name="rap.fact.id.IX02_0422_006_01_14">'4322000'!$C$80</definedName>
    <definedName name="rap.fact.id.IX02_0423_003_01_14">'4322000'!$B$82</definedName>
    <definedName name="rap.fact.id.IX02_0423_006_01_14">'4322000'!$C$82</definedName>
    <definedName name="rap.fact.id.IX02_0424_003_01_14">'4322000'!$B$83</definedName>
    <definedName name="rap.fact.id.IX02_0424_006_01_14">'4322000'!$C$83</definedName>
    <definedName name="rap.fact.id.IX02_0443_001_01_03">'4220000'!$B$44</definedName>
    <definedName name="rap.fact.id.IX02_0443_002_01_03">'4220000'!$C$44</definedName>
    <definedName name="rap.fact.id.IX02_0448_003_01_07">'4322000'!$B$95</definedName>
    <definedName name="rap.fact.id.IX02_0448_006_01_07">'4322000'!$C$95</definedName>
    <definedName name="rap.fact.id.IX02_0450_003_01_07">'4322000'!$B$97</definedName>
    <definedName name="rap.fact.id.IX02_0450_006_01_07">'4322000'!$C$97</definedName>
    <definedName name="rap.fact.id.IX02_0452_003_01_07">'4322000'!$B$93</definedName>
    <definedName name="rap.fact.id.IX02_0452_006_01_07">'4322000'!$C$93</definedName>
    <definedName name="rap.fact.id.IX02_0454_003_01_07">'4322000'!$B$100</definedName>
    <definedName name="rap.fact.id.IX02_0454_006_01_07">'4322000'!$C$100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8">'4322000'!$B$70</definedName>
    <definedName name="rap.fact.id.IX02_0464_006_01_08">'4322000'!$C$70</definedName>
    <definedName name="rap.fact.id.IX02_0465_003_01_04">'4510000'!$B$110</definedName>
    <definedName name="rap.fact.id.IX02_0465_006_01_04">'4510000'!$C$110</definedName>
    <definedName name="rap.fact.id.IX02_0468_003_01_07">'4322000'!$B$101</definedName>
    <definedName name="rap.fact.id.IX02_0468_006_01_07">'4322000'!$C$101</definedName>
    <definedName name="rap.fact.id.IX02_0470_003_01_07">'4322000'!$B$102</definedName>
    <definedName name="rap.fact.id.IX02_0470_006_01_07">'4322000'!$C$102</definedName>
    <definedName name="rap.fact.id.IX02_0471_003_01_14">'4322000'!$B$78</definedName>
    <definedName name="rap.fact.id.IX02_0471_006_01_14">'4322000'!$C$78</definedName>
    <definedName name="rap.fact.id.IX02_0472_003_01_14">'4322000'!$B$79</definedName>
    <definedName name="rap.fact.id.IX02_0472_006_01_14">'4322000'!$C$79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4">'4322000'!$B$81</definedName>
    <definedName name="rap.fact.id.IX02_0482_006_01_14">'4322000'!$C$81</definedName>
    <definedName name="rap.fact.id.IX02_0483_003_01_07">'4322000'!$B$106</definedName>
    <definedName name="rap.fact.id.IX02_0483_006_01_07">'4322000'!$C$106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2_003_01_07">'4322000'!$B$94</definedName>
    <definedName name="rap.fact.id.IX02_0502_006_01_07">'4322000'!$C$94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2">'4322000'!$B$31</definedName>
    <definedName name="rap.fact.id.IX02_0519_006_01_02">'4322000'!$C$31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2">'4322000'!$B$65</definedName>
    <definedName name="rap.fact.id.IX02_0544_006_01_02">'4322000'!$C$65</definedName>
    <definedName name="rap.fact.id.IX02_0545_003_01_02">'4322000'!$B$66</definedName>
    <definedName name="rap.fact.id.IX02_0545_006_01_02">'4322000'!$C$66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2">'4322000'!$B$21</definedName>
    <definedName name="rap.fact.id.IX02_0554_006_01_02">'4322000'!$C$21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2">'4322000'!$B$15</definedName>
    <definedName name="rap.fact.id.IX02_0595_006_01_02">'4322000'!$C$15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2">'4322000'!$B$14</definedName>
    <definedName name="rap.fact.id.IX02_0599_006_01_02">'4322000'!$C$14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2">'4322000'!$B$50</definedName>
    <definedName name="rap.fact.id.IX02_0612_006_01_02">'4322000'!$C$50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2">'4322000'!$B$45</definedName>
    <definedName name="rap.fact.id.IX02_0620_006_01_02">'4322000'!$C$45</definedName>
    <definedName name="rap.fact.id.IX02_0621_003_01_02">'4322000'!$B$55</definedName>
    <definedName name="rap.fact.id.IX02_0621_006_01_02">'4322000'!$C$55</definedName>
    <definedName name="rap.fact.id.IX02_0623_003_01_02">'4322000'!$B$54</definedName>
    <definedName name="rap.fact.id.IX02_0623_006_01_02">'4322000'!$C$54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2">'4322000'!$B$24</definedName>
    <definedName name="rap.fact.id.IX02_0665_006_01_02">'4322000'!$C$24</definedName>
    <definedName name="rap.fact.id.IX02_0666_003_01_02">'4322000'!$B$27</definedName>
    <definedName name="rap.fact.id.IX02_0666_006_01_02">'4322000'!$C$27</definedName>
    <definedName name="rap.fact.id.IX02_0669_003_01_02">'4322000'!$B$28</definedName>
    <definedName name="rap.fact.id.IX02_0669_006_01_02">'4322000'!$C$28</definedName>
    <definedName name="rap.fact.id.IX02_0670_003_01_01">'4510000'!$B$67</definedName>
    <definedName name="rap.fact.id.IX02_0670_006_01_01">'4510000'!$C$67</definedName>
    <definedName name="rap.fact.id.IX02_0671_003_01_02">'4322000'!$B$25</definedName>
    <definedName name="rap.fact.id.IX02_0671_006_01_02">'4322000'!$C$25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2">'4322000'!$B$26</definedName>
    <definedName name="rap.fact.id.IX02_0681_006_01_02">'4322000'!$C$26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2">'4322000'!$B$29</definedName>
    <definedName name="rap.fact.id.IX02_0686_006_01_02">'4322000'!$C$29</definedName>
    <definedName name="rap.fact.id.IX02_0687_003_01_02">'4322000'!$B$16</definedName>
    <definedName name="rap.fact.id.IX02_0687_006_01_02">'4322000'!$C$16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2">'4322000'!$B$7</definedName>
    <definedName name="rap.fact.id.IX02_0699_006_01_02">'4322000'!$C$7</definedName>
    <definedName name="rap.fact.id.IX02_0700_003_01_01">'4510000'!$B$9</definedName>
    <definedName name="rap.fact.id.IX02_0700_006_01_01">'4510000'!$C$9</definedName>
    <definedName name="rap.fact.id.IX02_0701_003_01_02">'4322000'!$B$6</definedName>
    <definedName name="rap.fact.id.IX02_0701_006_01_02">'4322000'!$C$6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2">'4322000'!$B$47</definedName>
    <definedName name="rap.fact.id.IX02_0710_006_01_02">'4322000'!$C$47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2">'4322000'!$B$17</definedName>
    <definedName name="rap.fact.id.IX02_0756_006_01_02">'4322000'!$C$17</definedName>
    <definedName name="rap.fact.id.IX02_0760_003_01_02">'4322000'!$B$77</definedName>
    <definedName name="rap.fact.id.IX02_0760_006_01_02">'4322000'!$C$77</definedName>
    <definedName name="rap.fact.id.IX02_0761_003_01_02">'4322000'!$B$76</definedName>
    <definedName name="rap.fact.id.IX02_0761_006_01_02">'4322000'!$C$76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6_003_01_05">'4322000'!$B$87</definedName>
    <definedName name="rap.fact.id.IX02_0766_006_01_05">'4322000'!$C$87</definedName>
    <definedName name="rap.fact.id.IX02_0767_003_01_02">'4322000'!$B$72</definedName>
    <definedName name="rap.fact.id.IX02_0767_006_01_02">'4322000'!$C$72</definedName>
    <definedName name="rap.fact.id.IX02_0770_003_01_02">'4322000'!$B$32</definedName>
    <definedName name="rap.fact.id.IX02_0770_006_01_02">'4322000'!$C$32</definedName>
    <definedName name="rap.fact.id.IX02_0771_003_01_02">'4322000'!$B$19</definedName>
    <definedName name="rap.fact.id.IX02_0771_006_01_02">'4322000'!$C$19</definedName>
    <definedName name="rap.fact.id.IX02_0773_001_01_01">'4220000'!$B$175</definedName>
    <definedName name="rap.fact.id.IX02_0773_002_01_01">'4220000'!$C$175</definedName>
    <definedName name="rap.fact.id.IX02_0776_003_01_02">'4322000'!$B$73</definedName>
    <definedName name="rap.fact.id.IX02_0776_006_01_02">'4322000'!$C$73</definedName>
    <definedName name="rap.fact.id.IX02_0777_003_01_02">'4322000'!$B$56</definedName>
    <definedName name="rap.fact.id.IX02_0777_006_01_02">'4322000'!$C$56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2">'4322000'!$B$74</definedName>
    <definedName name="rap.fact.id.IX02_0841_006_01_02">'4322000'!$C$74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2">'4322000'!$B$48</definedName>
    <definedName name="rap.fact.id.IX02_0845_006_01_02">'4322000'!$C$48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2">'4322000'!$B$51</definedName>
    <definedName name="rap.fact.id.IX02_0850_006_01_02">'4322000'!$C$51</definedName>
    <definedName name="rap.fact.id.IX02_0852_003_01_02">'4322000'!$B$44</definedName>
    <definedName name="rap.fact.id.IX02_0852_006_01_02">'4322000'!$C$44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2">'4322000'!$B$63</definedName>
    <definedName name="rap.fact.id.IX02_0881_006_01_02">'4322000'!$C$63</definedName>
    <definedName name="rap.fact.id.IX02_0883_003_01_02">'4322000'!$B$58</definedName>
    <definedName name="rap.fact.id.IX02_0883_006_01_02">'4322000'!$C$58</definedName>
    <definedName name="rap.fact.id.IX02_0884_003_01_02">'4322000'!$B$60</definedName>
    <definedName name="rap.fact.id.IX02_0884_006_01_02">'4322000'!$C$60</definedName>
    <definedName name="rap.fact.id.IX02_0885_003_01_02">'4322000'!$B$59</definedName>
    <definedName name="rap.fact.id.IX02_0885_006_01_02">'4322000'!$C$59</definedName>
    <definedName name="rap.fact.id.IX02_0886_003_01_02">'4322000'!$B$61</definedName>
    <definedName name="rap.fact.id.IX02_0886_006_01_02">'4322000'!$C$61</definedName>
    <definedName name="rap.fact.id.IX02_0887_003_01_02">'4322000'!$B$62</definedName>
    <definedName name="rap.fact.id.IX02_0887_006_01_02">'4322000'!$C$62</definedName>
    <definedName name="rap.fact.id.IX02_0889_003_01_01">'4510000'!$B$26</definedName>
    <definedName name="rap.fact.id.IX02_0889_006_01_01">'4510000'!$C$26</definedName>
    <definedName name="rap.fact.id.IX02_0890_003_01_02">'4322000'!$B$22</definedName>
    <definedName name="rap.fact.id.IX02_0890_006_01_02">'4322000'!$C$22</definedName>
    <definedName name="rap.fact.id.IX02_0891_003_01_02">'4322000'!$B$12</definedName>
    <definedName name="rap.fact.id.IX02_0891_006_01_02">'4322000'!$C$12</definedName>
    <definedName name="rap.fact.id.IX02_0893_003_01_02">'4322000'!$B$71</definedName>
    <definedName name="rap.fact.id.IX02_0893_006_01_02">'4322000'!$C$71</definedName>
    <definedName name="rap.fact.id.IX02_0898_003_01_02">'4322000'!$B$23</definedName>
    <definedName name="rap.fact.id.IX02_0898_006_01_02">'4322000'!$C$23</definedName>
    <definedName name="rap.fact.id.IX02_0900_003_01_02">'4322000'!$B$13</definedName>
    <definedName name="rap.fact.id.IX02_0900_006_01_02">'4322000'!$C$13</definedName>
    <definedName name="rap.fact.id.IX02_0902_003_01_02">'4322000'!$B$34</definedName>
    <definedName name="rap.fact.id.IX02_0902_006_01_02">'4322000'!$C$34</definedName>
    <definedName name="rap.fact.id.IX02_0903_003_01_02">'4322000'!$B$37</definedName>
    <definedName name="rap.fact.id.IX02_0903_006_01_02">'4322000'!$C$37</definedName>
    <definedName name="rap.fact.id.IX02_0904_003_01_02">'4322000'!$B$35</definedName>
    <definedName name="rap.fact.id.IX02_0904_006_01_02">'4322000'!$C$35</definedName>
    <definedName name="rap.fact.id.IX02_0905_003_01_02">'4322000'!$B$43</definedName>
    <definedName name="rap.fact.id.IX02_0905_006_01_02">'4322000'!$C$43</definedName>
    <definedName name="rap.fact.id.IX02_0906_003_01_02">'4322000'!$B$40</definedName>
    <definedName name="rap.fact.id.IX02_0906_006_01_02">'4322000'!$C$40</definedName>
    <definedName name="rap.fact.id.IX02_0907_003_01_02">'4322000'!$B$8</definedName>
    <definedName name="rap.fact.id.IX02_0907_006_01_02">'4322000'!$C$8</definedName>
    <definedName name="rap.fact.id.IX02_0908_003_01_02">'4322000'!$B$11</definedName>
    <definedName name="rap.fact.id.IX02_0908_006_01_02">'4322000'!$C$11</definedName>
    <definedName name="rap.fact.id.IX02_0909_003_01_02">'4322000'!$B$42</definedName>
    <definedName name="rap.fact.id.IX02_0909_006_01_02">'4322000'!$C$42</definedName>
    <definedName name="rap.fact.id.IX02_0910_003_01_02">'4322000'!$B$36</definedName>
    <definedName name="rap.fact.id.IX02_0910_006_01_02">'4322000'!$C$36</definedName>
    <definedName name="rap.fact.id.IX02_0911_003_01_02">'4322000'!$B$52</definedName>
    <definedName name="rap.fact.id.IX02_0911_006_01_02">'4322000'!$C$52</definedName>
    <definedName name="rap.fact.id.IX02_0912_003_01_02">'4322000'!$B$41</definedName>
    <definedName name="rap.fact.id.IX02_0912_006_01_02">'4322000'!$C$41</definedName>
    <definedName name="rap.fact.id.IX02_0913_003_01_02">'4322000'!$B$49</definedName>
    <definedName name="rap.fact.id.IX02_0913_006_01_02">'4322000'!$C$49</definedName>
    <definedName name="rap.fact.id.IX02_0914_003_01_02">'4322000'!$B$39</definedName>
    <definedName name="rap.fact.id.IX02_0914_006_01_02">'4322000'!$C$39</definedName>
    <definedName name="rap.fact.id.IX02_0915_003_01_01">'4510000'!$B$10</definedName>
    <definedName name="rap.fact.id.IX02_0915_006_01_01">'4510000'!$C$10</definedName>
    <definedName name="rap.fact.id.IX02_0917_003_01_02">'4322000'!$B$67</definedName>
    <definedName name="rap.fact.id.IX02_0917_006_01_02">'4322000'!$C$67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2">'4322000'!$B$9</definedName>
    <definedName name="rap.fact.id.IX02_0938_006_01_02">'4322000'!$C$9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2">'4322000'!$B$30</definedName>
    <definedName name="rap.fact.id.IX02_0941_006_01_02">'4322000'!$C$30</definedName>
    <definedName name="rap.fact.id.IX02_0942_003_01_02">'4322000'!$B$18</definedName>
    <definedName name="rap.fact.id.IX02_0942_006_01_02">'4322000'!$C$18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<sst xmlns="http://schemas.openxmlformats.org/spreadsheetml/2006/main" count="10912" uniqueCount="2680">
  <si>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</si>
  <si>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</si>
  <si>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</si>
  <si>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</si>
  <si>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</si>
  <si>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</si>
  <si>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</si>
  <si>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</si>
  <si>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</si>
  <si>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</si>
  <si>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</si>
  <si>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</si>
  <si>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</si>
  <si>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</si>
  <si>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</si>
  <si>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</si>
  <si>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</si>
  <si>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</si>
  <si>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</si>
  <si>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</si>
  <si>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</si>
  <si>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</si>
  <si>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</si>
  <si>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</si>
  <si>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</si>
  <si>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</si>
  <si>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</si>
  <si>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</si>
  <si>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</si>
  <si>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</si>
  <si>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</si>
  <si>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</si>
  <si>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</si>
  <si>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</si>
  <si>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</si>
  <si>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</si>
  <si>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</si>
  <si>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</si>
  <si>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</si>
  <si>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</si>
  <si>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</si>
  <si>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</si>
  <si>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</si>
  <si>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</si>
  <si>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</si>
  <si>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</si>
  <si>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</si>
  <si>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</si>
  <si>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</si>
  <si>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</si>
  <si>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</si>
  <si>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</si>
  <si>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</si>
  <si>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</si>
  <si>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</si>
  <si>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</si>
  <si>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</si>
  <si>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</si>
  <si>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</si>
  <si>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</si>
  <si>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</si>
  <si>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</si>
  <si>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</si>
  <si>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</si>
  <si>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</si>
  <si>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</si>
  <si>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</si>
  <si>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</si>
  <si>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</si>
  <si>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</si>
  <si>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</si>
  <si>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</si>
  <si>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</si>
  <si>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</si>
  <si>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</si>
  <si>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</si>
  <si>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</si>
  <si>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</si>
  <si>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</si>
  <si>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</si>
  <si>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</si>
  <si>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</si>
  <si>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</si>
  <si>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</si>
  <si>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</si>
  <si>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</si>
  <si>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</si>
  <si>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</si>
  <si>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</si>
  <si>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</si>
  <si>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</si>
  <si>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</si>
  <si>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</si>
  <si>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</si>
  <si>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</si>
  <si>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</si>
  <si>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</si>
  <si>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</si>
  <si>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</si>
  <si>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</si>
  <si>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</si>
  <si>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</si>
  <si>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</si>
  <si>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</si>
  <si>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</si>
  <si>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</si>
  <si>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</si>
  <si>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</si>
  <si>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</si>
  <si>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</si>
  <si>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</si>
  <si>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</si>
  <si>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</si>
  <si>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</si>
  <si>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</si>
  <si>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</si>
  <si>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</si>
  <si>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</si>
  <si>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</si>
  <si>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</si>
  <si>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</si>
  <si>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</si>
  <si>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</si>
  <si>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</si>
  <si>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</si>
  <si>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</si>
  <si>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</si>
  <si>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</si>
  <si>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</si>
  <si>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</si>
  <si>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</si>
  <si>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</si>
  <si>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</si>
  <si>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</si>
  <si>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</si>
  <si>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</si>
  <si>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</si>
  <si>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</si>
  <si>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</si>
  <si>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</si>
  <si>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</si>
  <si>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</si>
  <si>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</si>
  <si>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</si>
  <si>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</si>
  <si>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</si>
  <si>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</si>
  <si>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</si>
  <si>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</si>
  <si>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</si>
  <si>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</si>
  <si>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</si>
  <si>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</si>
  <si>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</si>
  <si>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</si>
  <si>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</si>
  <si>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</si>
  <si>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</si>
  <si>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</si>
  <si>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</si>
  <si>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</si>
  <si>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</si>
  <si>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</si>
  <si>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</si>
  <si>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</si>
  <si>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</si>
  <si>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</si>
  <si>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</si>
  <si>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</si>
  <si>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</si>
  <si>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</si>
  <si>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</si>
  <si>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</si>
  <si>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</si>
  <si>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</si>
  <si>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</si>
  <si>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</si>
  <si>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</si>
  <si>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</si>
  <si>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</si>
  <si>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</si>
  <si>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</si>
  <si>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</si>
  <si>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</si>
  <si>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</si>
  <si>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</si>
  <si>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</si>
  <si>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</si>
  <si>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</si>
  <si>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</si>
  <si>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</si>
  <si>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</si>
  <si>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</si>
  <si>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</si>
  <si>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</si>
  <si>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</si>
  <si>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</si>
  <si>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</si>
  <si>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</si>
  <si>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</si>
  <si>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</si>
  <si>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</si>
  <si>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</si>
  <si>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</si>
  <si>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</si>
  <si>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</si>
  <si>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</si>
  <si>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</si>
  <si>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</si>
  <si>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</si>
  <si>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</si>
  <si>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</si>
  <si>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</si>
  <si>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</si>
  <si>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</si>
  <si>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</si>
  <si>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</si>
  <si>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</si>
  <si>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</si>
  <si>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</si>
  <si>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</si>
  <si>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</si>
  <si>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</si>
  <si>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</si>
  <si>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</si>
  <si>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</si>
  <si>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</si>
  <si>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</si>
  <si>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</si>
  <si>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</si>
  <si>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</si>
  <si>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</si>
  <si>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</si>
  <si>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</si>
  <si>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</si>
  <si>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</si>
  <si>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</si>
  <si>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</si>
  <si>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</si>
  <si>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</si>
  <si>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</si>
  <si>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</si>
  <si>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</si>
  <si>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</si>
  <si>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</si>
  <si>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</si>
  <si>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</si>
  <si>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</si>
  <si>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</si>
  <si>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</si>
  <si>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</si>
  <si>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</si>
  <si>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</si>
  <si>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</si>
  <si>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</si>
  <si>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</si>
  <si>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</si>
  <si>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</si>
  <si>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</si>
  <si>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</si>
  <si>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</si>
  <si>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</si>
  <si>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</si>
  <si>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</si>
  <si>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</si>
  <si>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</si>
  <si>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</si>
  <si>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</si>
  <si>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</si>
  <si>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</si>
  <si>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</si>
  <si>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</si>
  <si>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</si>
  <si>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</si>
  <si>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</si>
  <si>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</si>
  <si>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</si>
  <si>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</si>
  <si>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</si>
  <si>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</si>
  <si>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</si>
  <si>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</si>
  <si>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</si>
  <si>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</si>
  <si>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</si>
  <si>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</si>
  <si>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</si>
  <si>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</si>
  <si>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</si>
  <si>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</si>
  <si>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</si>
  <si>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</si>
  <si>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</si>
  <si>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</si>
  <si>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</si>
  <si>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</si>
  <si>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</si>
  <si>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</si>
  <si>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</si>
  <si>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</si>
  <si>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</si>
  <si>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</si>
  <si>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</si>
  <si>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</si>
  <si>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</si>
  <si>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</si>
  <si>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</si>
  <si>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</si>
  <si>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</si>
  <si>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</si>
  <si>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</si>
  <si>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</si>
  <si>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</si>
  <si>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</si>
  <si>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</si>
  <si>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</si>
  <si>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</si>
  <si>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</si>
  <si>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</si>
  <si>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</si>
  <si>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</si>
  <si>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</si>
  <si>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</si>
  <si>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</si>
  <si>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</si>
  <si>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</si>
  <si>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</si>
  <si>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</si>
  <si>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</si>
  <si>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</si>
  <si>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</si>
  <si>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</si>
  <si>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</si>
  <si>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</si>
  <si>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</si>
  <si>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</si>
  <si>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</si>
  <si>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</si>
  <si>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</si>
  <si>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</si>
  <si>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</si>
  <si>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</si>
  <si>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</si>
  <si>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</si>
  <si>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</si>
  <si>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</si>
  <si>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</si>
  <si>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</si>
  <si>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</si>
  <si>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</si>
  <si>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</si>
  <si>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</si>
  <si>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</si>
  <si>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</si>
  <si>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</si>
  <si>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</si>
  <si>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</si>
  <si>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</si>
  <si>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</si>
  <si>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</si>
  <si>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</si>
  <si>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</si>
  <si>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</si>
  <si>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</si>
  <si>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</si>
  <si>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</si>
  <si>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</si>
  <si>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</si>
  <si>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</si>
  <si>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</si>
  <si>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</si>
  <si>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</si>
  <si>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</si>
  <si>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</si>
  <si>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</si>
  <si>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</si>
  <si>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</si>
  <si>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</si>
  <si>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</si>
  <si>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</si>
  <si>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</si>
  <si>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</si>
  <si>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</si>
  <si>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</si>
  <si>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</si>
  <si>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</si>
  <si>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</si>
  <si>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</si>
  <si>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</si>
  <si>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</si>
  <si>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</si>
  <si>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</si>
  <si>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</si>
  <si>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</si>
  <si>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</si>
  <si>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</si>
  <si>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</si>
  <si>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</si>
  <si>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</si>
  <si>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</si>
  <si>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</si>
  <si>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</si>
  <si>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</si>
  <si>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</si>
  <si>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</si>
  <si>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</si>
  <si>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</si>
  <si>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</si>
  <si>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</si>
  <si>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</si>
  <si>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</si>
  <si>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</si>
  <si>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</si>
  <si>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</si>
  <si>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</si>
  <si>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</si>
  <si>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</si>
  <si>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</si>
  <si>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</si>
  <si>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</si>
  <si>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</si>
  <si>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</si>
  <si>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</si>
  <si>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</si>
  <si>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</si>
  <si>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</si>
  <si>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</si>
  <si>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</si>
  <si>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</si>
  <si>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</si>
  <si>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</si>
  <si>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</si>
  <si>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</si>
  <si>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</si>
  <si>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</si>
  <si>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</si>
  <si>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</si>
  <si>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</si>
  <si>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</si>
  <si>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</si>
  <si>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</si>
  <si>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</si>
  <si>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</si>
  <si>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</si>
  <si>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</si>
  <si>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</si>
  <si>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</si>
  <si>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</si>
  <si>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</si>
  <si>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</si>
  <si>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</si>
  <si>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</si>
  <si>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</si>
  <si>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</si>
  <si>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</si>
  <si>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</si>
  <si>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</si>
  <si>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</si>
  <si>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</si>
  <si>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</si>
  <si>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</si>
  <si>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</si>
  <si>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</si>
  <si>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</si>
  <si>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</si>
  <si>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</si>
  <si>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</si>
  <si>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</si>
  <si>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</si>
  <si>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</si>
  <si>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</si>
  <si>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</si>
  <si>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</si>
  <si>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</si>
  <si>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</si>
  <si>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</si>
  <si>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</si>
  <si>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</si>
  <si>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</si>
  <si>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</si>
  <si>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</si>
  <si>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</si>
  <si>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</si>
  <si>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</si>
  <si>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</si>
  <si>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</si>
  <si>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</si>
  <si>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</si>
  <si>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</si>
  <si>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</si>
  <si>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</si>
  <si>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</si>
  <si>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</si>
  <si>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</si>
  <si>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</si>
  <si>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</si>
  <si>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</si>
  <si>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</si>
  <si>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</si>
  <si>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</si>
  <si>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</si>
  <si>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</si>
  <si>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</si>
  <si>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</si>
  <si>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</si>
  <si>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</si>
  <si>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</si>
  <si>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</si>
  <si>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</si>
  <si>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</si>
  <si>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</si>
  <si>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</si>
  <si>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</si>
  <si>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</si>
  <si>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</si>
  <si>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</si>
  <si>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</si>
  <si>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</si>
  <si>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</si>
  <si>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</si>
  <si>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</si>
  <si>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</si>
  <si>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</si>
  <si>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</si>
  <si>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</si>
  <si>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</si>
  <si>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</si>
  <si>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</si>
  <si>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</si>
  <si>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</si>
  <si>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</si>
  <si>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</si>
  <si>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</si>
  <si>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</si>
  <si>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</si>
  <si>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</si>
  <si>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</si>
  <si>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</si>
  <si>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</si>
  <si>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</si>
  <si>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</si>
  <si>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</si>
  <si>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</si>
  <si>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</si>
  <si>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</si>
  <si>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</si>
  <si>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</si>
  <si>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</si>
  <si>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</si>
  <si>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</si>
  <si>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</si>
  <si>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</si>
  <si>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</si>
  <si>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</si>
  <si>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</si>
  <si>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</si>
  <si>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</si>
  <si>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</si>
  <si>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</si>
  <si>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</si>
  <si>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</si>
  <si>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</si>
  <si>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</si>
  <si>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</si>
  <si>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</si>
  <si>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</si>
  <si>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</si>
  <si>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</si>
  <si>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</si>
  <si>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</si>
  <si>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</si>
  <si>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</si>
  <si>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</si>
  <si>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</si>
  <si>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</si>
  <si>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</si>
  <si>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</si>
  <si>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</si>
  <si>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</si>
  <si>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</si>
  <si>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</si>
  <si>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</si>
  <si>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</si>
  <si>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</si>
  <si>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</si>
  <si>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</si>
  <si>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</si>
  <si>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</si>
  <si>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</si>
  <si>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</si>
  <si>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</si>
  <si>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</si>
  <si>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</si>
  <si>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</si>
  <si>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</si>
  <si>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</si>
  <si>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</si>
  <si>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</si>
  <si>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</si>
  <si>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</si>
  <si>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</si>
  <si>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</si>
  <si>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</si>
  <si>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</si>
  <si>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</si>
  <si>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</si>
  <si>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</si>
  <si>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</si>
  <si>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</si>
  <si>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</si>
  <si>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</si>
  <si>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</si>
  <si>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</si>
  <si>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</si>
  <si>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</si>
  <si>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</si>
  <si>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</si>
  <si>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</si>
  <si>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</si>
  <si>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</si>
  <si>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</si>
  <si>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</si>
  <si>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</si>
  <si>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</si>
  <si>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</si>
  <si>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</si>
  <si>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</si>
  <si>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</si>
  <si>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</si>
  <si>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</si>
  <si>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</si>
  <si>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</si>
  <si>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</si>
  <si>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</si>
  <si>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</si>
  <si>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</si>
  <si>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</si>
  <si>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</si>
  <si>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</si>
  <si>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</si>
  <si>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</si>
  <si>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</si>
  <si>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</si>
  <si>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</si>
  <si>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</si>
  <si>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</si>
  <si>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</si>
  <si>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</si>
  <si>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</si>
  <si>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</si>
  <si>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</si>
  <si>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</si>
  <si>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</si>
  <si>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</si>
  <si>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</si>
  <si>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</si>
  <si>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</si>
  <si>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</si>
  <si>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</si>
  <si>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</si>
  <si>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</si>
  <si>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</si>
  <si>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</si>
  <si>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</si>
  <si>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</si>
  <si>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</si>
  <si>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</si>
  <si>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</si>
  <si>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</si>
  <si>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</si>
  <si>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</si>
  <si>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</si>
  <si>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</si>
  <si>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</si>
  <si>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</si>
  <si>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</si>
  <si>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</si>
  <si>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</si>
  <si>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</si>
  <si>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</si>
  <si>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</si>
  <si>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</si>
  <si>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</si>
  <si>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</si>
  <si>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</si>
  <si>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</si>
  <si>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</si>
  <si>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</si>
  <si>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</si>
  <si>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</si>
  <si>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</si>
  <si>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</si>
  <si>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</si>
  <si>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</si>
  <si>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</si>
  <si>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</si>
  <si>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</si>
  <si>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</si>
  <si>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</si>
  <si>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</si>
  <si>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</si>
  <si>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</si>
  <si>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</si>
  <si>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</si>
  <si>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</si>
  <si>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</si>
  <si>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</si>
  <si>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</si>
  <si>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</si>
  <si>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</si>
  <si>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</si>
  <si>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</si>
  <si>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</si>
  <si>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</si>
  <si>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</si>
  <si>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</si>
  <si>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</si>
  <si>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</si>
  <si>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</si>
  <si>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</si>
  <si>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</si>
  <si>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</si>
  <si>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</si>
  <si>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</si>
  <si>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</si>
  <si>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</si>
  <si>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</si>
  <si>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</si>
  <si>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</si>
  <si>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</si>
  <si>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</si>
  <si>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</si>
  <si>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</si>
  <si>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</si>
  <si>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</si>
  <si>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</si>
  <si>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</si>
  <si>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</si>
  <si>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</si>
  <si>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</si>
  <si>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</si>
  <si>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</si>
  <si>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</si>
  <si>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</si>
  <si>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</si>
  <si>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</si>
  <si>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</si>
  <si>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</si>
  <si>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</si>
  <si>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</si>
  <si>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</si>
  <si>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</si>
  <si>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</si>
  <si>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</si>
  <si>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</si>
  <si>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</si>
  <si>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</si>
  <si>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</si>
  <si>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</si>
  <si>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</si>
  <si>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</si>
  <si>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</si>
  <si>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</si>
  <si>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</si>
  <si>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</si>
  <si>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</si>
  <si>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</si>
  <si>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</si>
  <si>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</si>
  <si>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</si>
  <si>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</si>
  <si>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</si>
  <si>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</si>
  <si>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</si>
  <si>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</si>
  <si>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</si>
  <si>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</si>
  <si>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</si>
  <si>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</si>
  <si>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</si>
  <si>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</si>
  <si>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</si>
  <si>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</si>
  <si>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</si>
  <si>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</si>
  <si>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</si>
  <si>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</si>
  <si>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</si>
  <si>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</si>
  <si>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</si>
  <si>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</si>
  <si>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</si>
  <si>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</si>
  <si>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</si>
  <si>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</si>
  <si>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</si>
  <si>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</si>
  <si>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</si>
  <si>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</si>
  <si>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</si>
  <si>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</si>
  <si>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</si>
  <si>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</si>
  <si>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</si>
  <si>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</si>
  <si>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</si>
  <si>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</si>
  <si>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</si>
  <si>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</si>
  <si>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</si>
  <si>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</si>
  <si>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</si>
  <si>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</si>
  <si>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</si>
  <si>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</si>
  <si>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</si>
  <si>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</si>
  <si>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</si>
  <si>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</si>
  <si>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</si>
  <si>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</si>
  <si>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</si>
  <si>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</si>
  <si>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</si>
  <si>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</si>
  <si>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</si>
  <si>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</si>
  <si>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</si>
  <si>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</si>
  <si>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</si>
  <si>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</si>
  <si>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</si>
  <si>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</si>
  <si>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</si>
  <si>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</si>
  <si>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</si>
  <si>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</si>
  <si>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</si>
  <si>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</si>
  <si>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</si>
  <si>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</si>
  <si>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</si>
  <si>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</si>
  <si>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</si>
  <si>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</si>
  <si>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</si>
  <si>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</si>
  <si>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</si>
  <si>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</si>
  <si>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</si>
  <si>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</si>
  <si>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</si>
  <si>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</si>
  <si>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</si>
  <si>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</si>
  <si>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</si>
  <si>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</si>
  <si>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</si>
  <si>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</si>
  <si>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</si>
  <si>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</si>
  <si>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</si>
  <si>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</si>
  <si>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</si>
  <si>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</si>
  <si>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</si>
  <si>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</si>
  <si>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</si>
  <si>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</si>
  <si>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</si>
  <si>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</si>
  <si>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</si>
  <si>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</si>
  <si>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</si>
  <si>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</si>
  <si>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</si>
  <si>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</si>
  <si>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</si>
  <si>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</si>
  <si>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</si>
  <si>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</si>
  <si>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</si>
  <si>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</si>
  <si>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</si>
  <si>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</si>
  <si>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</si>
  <si>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</si>
  <si>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</si>
  <si>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</si>
  <si>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</si>
  <si>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</si>
  <si>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</si>
  <si>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</si>
  <si>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</si>
  <si>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</si>
  <si>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</si>
  <si>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</si>
  <si>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</si>
  <si>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</si>
  <si>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</si>
  <si>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</si>
  <si>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</si>
  <si>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</si>
  <si>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</si>
  <si>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</si>
  <si>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</si>
  <si>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</si>
  <si>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</si>
  <si>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</si>
  <si>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</si>
  <si>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</si>
  <si>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</si>
  <si>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</si>
  <si>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</si>
  <si>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</si>
  <si>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</si>
  <si>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</si>
  <si>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</si>
  <si>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</si>
  <si>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</si>
  <si>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</si>
  <si>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</si>
  <si>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</si>
  <si>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</si>
  <si>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</si>
  <si>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</si>
  <si>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</si>
  <si>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</si>
  <si>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</si>
  <si>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</si>
  <si>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</si>
  <si>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</si>
  <si>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</si>
  <si>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</si>
  <si>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</si>
  <si>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</si>
  <si>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</si>
  <si>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</si>
  <si>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</si>
  <si>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</si>
  <si>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</si>
  <si>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</si>
  <si>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</si>
  <si>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</si>
  <si>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</si>
  <si>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</si>
  <si>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</si>
  <si>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</si>
  <si>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</si>
  <si>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</si>
  <si>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</si>
  <si>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</si>
  <si>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</si>
  <si>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</si>
  <si>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</si>
  <si>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</si>
  <si>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</si>
  <si>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</si>
  <si>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</si>
  <si>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</si>
  <si>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</si>
  <si>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</si>
  <si>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</si>
  <si>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</si>
  <si>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</si>
  <si>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</si>
  <si>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</si>
  <si>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</si>
  <si>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</si>
  <si>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</si>
  <si>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</si>
  <si>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</si>
  <si>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</si>
  <si>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</si>
  <si>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</si>
  <si>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</si>
  <si>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</si>
  <si>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</si>
  <si>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</si>
  <si>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</si>
  <si>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</si>
  <si>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</si>
  <si>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</si>
  <si>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</si>
  <si>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</si>
  <si>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</si>
  <si>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</si>
  <si>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</si>
  <si>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</si>
  <si>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</si>
  <si>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</si>
  <si>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</si>
  <si>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</si>
  <si>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</si>
  <si>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</si>
  <si>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</si>
  <si>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</si>
  <si>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</si>
  <si>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</si>
  <si>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</si>
  <si>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</si>
  <si>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</si>
  <si>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</si>
  <si>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</si>
  <si>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</si>
  <si>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</si>
  <si>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</si>
  <si>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</si>
  <si>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</si>
  <si>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</si>
  <si>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</si>
  <si>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</si>
  <si>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</si>
  <si>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</si>
  <si>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</si>
  <si>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</si>
  <si>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</si>
  <si>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</si>
  <si>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</si>
  <si>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</si>
  <si>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</si>
  <si>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</si>
  <si>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</si>
  <si>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</si>
  <si>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</si>
  <si>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</si>
  <si>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</si>
  <si>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</si>
  <si>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</si>
  <si>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</si>
  <si>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</si>
  <si>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</si>
  <si>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</si>
  <si>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</si>
  <si>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</si>
  <si>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</si>
  <si>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</si>
  <si>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</si>
  <si>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</si>
  <si>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</si>
  <si>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</si>
  <si>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</si>
  <si>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</si>
  <si>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</si>
  <si>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</si>
  <si>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</si>
  <si>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</si>
  <si>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</si>
  <si>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</si>
  <si>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</si>
  <si>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</si>
  <si>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</si>
  <si>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</si>
  <si>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</si>
  <si>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</si>
  <si>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</si>
  <si>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</si>
  <si>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</si>
  <si>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</si>
  <si>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</si>
  <si>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</si>
  <si>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</si>
  <si>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</si>
  <si>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</si>
  <si>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</si>
  <si>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</si>
  <si>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</si>
  <si>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</si>
  <si>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</si>
  <si>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</si>
  <si>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</si>
  <si>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</si>
  <si>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</si>
  <si>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</si>
  <si>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</si>
  <si>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</si>
  <si>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</si>
  <si>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</si>
  <si>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</si>
  <si>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</si>
  <si>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</si>
  <si>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</si>
  <si>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</si>
  <si>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</si>
  <si>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</si>
  <si>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</si>
  <si>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</si>
  <si>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</si>
  <si>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</si>
  <si>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</si>
  <si>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</si>
  <si>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</si>
  <si>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</si>
  <si>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</si>
  <si>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</si>
  <si>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</si>
  <si>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</si>
  <si>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</si>
  <si>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</si>
  <si>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</si>
  <si>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</si>
  <si>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</si>
  <si>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</si>
  <si>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</si>
  <si>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</si>
  <si>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</si>
  <si>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</si>
  <si>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</si>
  <si>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</si>
  <si>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</si>
  <si>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</si>
  <si>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</si>
  <si>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</si>
  <si>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</si>
  <si>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</si>
  <si>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</si>
  <si>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</si>
  <si>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</si>
  <si>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</si>
  <si>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</si>
  <si>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</si>
  <si>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</si>
  <si>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</si>
  <si>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</si>
  <si>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</si>
  <si>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</si>
  <si>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</si>
  <si>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</si>
  <si>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</si>
  <si>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</si>
  <si>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</si>
  <si>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</si>
  <si>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</si>
  <si>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</si>
  <si>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</si>
  <si>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</si>
  <si>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</si>
  <si>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</si>
  <si>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</si>
  <si>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</si>
  <si>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</si>
  <si>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</si>
  <si>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</si>
  <si>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</si>
  <si>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</si>
  <si>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</si>
  <si>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</si>
  <si>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</si>
  <si>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</si>
  <si>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</si>
  <si>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</si>
  <si>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</si>
  <si>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</si>
  <si>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</si>
  <si>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</si>
  <si>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</si>
  <si>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</si>
  <si>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</si>
  <si>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</si>
  <si>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</si>
  <si>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</si>
  <si>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</si>
  <si>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</si>
  <si>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</si>
  <si>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</si>
  <si>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</si>
  <si>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</si>
  <si>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</si>
  <si>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</si>
  <si>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</si>
  <si>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</si>
  <si>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</si>
  <si>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</si>
  <si>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</si>
  <si>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</si>
  <si>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</si>
  <si>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</si>
  <si>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</si>
  <si>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</si>
  <si>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</si>
  <si>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</si>
  <si>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</si>
  <si>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</si>
  <si>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</si>
  <si>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</si>
  <si>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</si>
  <si>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</si>
  <si>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</si>
  <si>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</si>
  <si>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</si>
  <si>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</si>
  <si>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</si>
  <si>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</si>
  <si>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</si>
  <si>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</si>
  <si>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</si>
  <si>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</si>
  <si>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</si>
  <si>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</si>
  <si>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</si>
  <si>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</si>
  <si>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</si>
  <si>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</si>
  <si>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</si>
  <si>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</si>
  <si>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</si>
  <si>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</si>
  <si>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</si>
  <si>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</si>
  <si>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</si>
  <si>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</si>
  <si>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</si>
  <si>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</si>
  <si>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</si>
  <si>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</si>
  <si>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</si>
  <si>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</si>
  <si>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</si>
  <si>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</si>
  <si>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</si>
  <si>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</si>
  <si>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</si>
  <si>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</si>
  <si>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</si>
  <si>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</si>
  <si>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</si>
  <si>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</si>
  <si>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</si>
  <si>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</si>
  <si>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</si>
  <si>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</si>
  <si>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</si>
  <si>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</si>
  <si>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</si>
  <si>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</si>
  <si>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</si>
  <si>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</si>
  <si>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</si>
  <si>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</si>
  <si>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</si>
  <si>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</si>
  <si>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</si>
  <si>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</si>
  <si>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</si>
  <si>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</si>
  <si>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</si>
  <si>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</si>
  <si>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</si>
  <si>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</si>
  <si>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</si>
  <si>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</si>
  <si>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</si>
  <si>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</si>
  <si>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</si>
  <si>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</si>
  <si>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</si>
  <si>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</si>
  <si>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</si>
  <si>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</si>
  <si>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</si>
  <si>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</si>
  <si>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</si>
  <si>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</si>
  <si>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</si>
  <si>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</si>
  <si>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</si>
  <si>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</si>
  <si>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</si>
  <si>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</si>
  <si>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</si>
  <si>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</si>
  <si>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</si>
  <si>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</si>
  <si>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</si>
  <si>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</si>
  <si>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</si>
  <si>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</si>
  <si>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</si>
  <si>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</si>
  <si>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</si>
  <si>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</si>
  <si>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</si>
  <si>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</si>
  <si>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</si>
  <si>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</si>
  <si>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</si>
  <si>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</si>
  <si>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</si>
  <si>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</si>
  <si>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</si>
  <si>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</si>
  <si>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</si>
  <si>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</si>
  <si>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</si>
  <si>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</si>
  <si>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</si>
  <si>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</si>
  <si>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</si>
  <si>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</si>
  <si>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</si>
  <si>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</si>
  <si>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</si>
  <si>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</si>
  <si>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</si>
  <si>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</si>
  <si>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</si>
  <si>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</si>
  <si>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</si>
  <si>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</si>
  <si>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</si>
  <si>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</si>
  <si>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</si>
  <si>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</si>
  <si>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</si>
  <si>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</si>
  <si>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</si>
  <si>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</si>
  <si>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</si>
  <si>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</si>
  <si>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</si>
  <si>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</si>
  <si>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</si>
  <si>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</si>
  <si>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</si>
  <si>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</si>
  <si>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</si>
  <si>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</si>
  <si>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</si>
  <si>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</si>
  <si>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</si>
  <si>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</si>
  <si>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</si>
  <si>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</si>
  <si>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</si>
  <si>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</si>
  <si>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</si>
  <si>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</si>
  <si>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</si>
  <si>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</si>
  <si>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</si>
  <si>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</si>
  <si>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</si>
  <si>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</si>
  <si>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</si>
  <si>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</si>
  <si>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</si>
  <si>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</si>
  <si>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</si>
  <si>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</si>
  <si>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</si>
  <si>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</si>
  <si>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</si>
  <si>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</si>
  <si>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</si>
  <si>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</si>
  <si>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</si>
  <si>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</si>
  <si>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</si>
  <si>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</si>
  <si>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</si>
  <si>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</si>
  <si>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</si>
  <si>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</si>
  <si>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</si>
  <si>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</si>
  <si>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</si>
  <si>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</si>
  <si>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</si>
  <si>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</si>
  <si>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</si>
  <si>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</si>
  <si>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</si>
  <si>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</si>
  <si>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</si>
  <si>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</si>
  <si>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</si>
  <si>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</si>
  <si>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</si>
  <si>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</si>
  <si>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</si>
  <si>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</si>
  <si>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</si>
  <si>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</si>
  <si>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</si>
  <si>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</si>
  <si>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</si>
  <si>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</si>
  <si>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</si>
  <si>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</si>
  <si>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</si>
  <si>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</si>
  <si>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</si>
  <si>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</si>
  <si>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</si>
  <si>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</si>
  <si>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</si>
  <si>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</si>
  <si>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</si>
  <si>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</si>
  <si>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</si>
  <si>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</si>
  <si>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</si>
  <si>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</si>
  <si>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</si>
  <si>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</si>
  <si>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</si>
  <si>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</si>
  <si>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</si>
  <si>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</si>
  <si>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</si>
  <si>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</si>
  <si>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</si>
  <si>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</si>
  <si>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</si>
  <si>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</si>
  <si>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</si>
  <si>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</si>
  <si>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</si>
  <si>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</si>
  <si>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</si>
  <si>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</si>
  <si>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</si>
  <si>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</si>
  <si>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</si>
  <si>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</si>
  <si>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</si>
  <si>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</si>
  <si>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</si>
  <si>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</si>
  <si>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</si>
  <si>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</si>
  <si>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</si>
  <si>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</si>
  <si>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</si>
  <si>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</si>
  <si>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</si>
  <si>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</si>
  <si>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</si>
  <si>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</si>
  <si>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</si>
  <si>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</si>
  <si>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</si>
  <si>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</si>
  <si>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</si>
  <si>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</si>
  <si>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</si>
  <si>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</si>
  <si>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</si>
  <si>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</si>
  <si>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</si>
  <si>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</si>
  <si>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</si>
  <si>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</si>
  <si>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</si>
  <si>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</si>
  <si>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</si>
  <si>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</si>
  <si>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</si>
  <si>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</si>
  <si>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</si>
  <si>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</si>
  <si>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</si>
  <si>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</si>
  <si>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</si>
  <si>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</si>
  <si>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</si>
  <si>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</si>
  <si>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</si>
  <si>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</si>
  <si>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</si>
  <si>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</si>
  <si>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</si>
  <si>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</si>
  <si>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</si>
  <si>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</si>
  <si>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</si>
  <si>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</si>
  <si>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</si>
  <si>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</si>
  <si>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</si>
  <si>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</si>
  <si>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</si>
  <si>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</si>
  <si>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</si>
  <si>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</si>
  <si>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</si>
  <si>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</si>
  <si>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</si>
  <si>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</si>
  <si>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</si>
  <si>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</si>
  <si>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</si>
  <si>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</si>
  <si>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</si>
  <si>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</si>
  <si>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</si>
  <si>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</si>
  <si>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</si>
  <si>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</si>
  <si>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</si>
  <si>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</si>
  <si>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</si>
  <si>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</si>
  <si>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</si>
  <si>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</si>
  <si>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</si>
  <si>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</si>
  <si>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</si>
  <si>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</si>
  <si>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</si>
  <si>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</si>
  <si>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</si>
  <si>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</si>
  <si>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</si>
  <si>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</si>
  <si>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</si>
  <si>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</si>
  <si>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</si>
  <si>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</si>
  <si>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</si>
  <si>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</si>
  <si>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</si>
  <si>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</si>
  <si>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</si>
  <si>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</si>
  <si>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</si>
  <si>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</si>
  <si>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</si>
  <si>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</si>
  <si>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</si>
  <si>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</si>
  <si>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</si>
  <si>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</si>
  <si>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</si>
  <si>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</si>
  <si>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</si>
  <si>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</si>
  <si>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</si>
  <si>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</si>
  <si>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</si>
  <si>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</si>
  <si>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</si>
  <si>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</si>
  <si>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</si>
  <si>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</si>
  <si>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</si>
  <si>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</si>
  <si>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</si>
  <si>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</si>
  <si>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</si>
  <si>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</si>
  <si>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</si>
  <si>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</si>
  <si>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</si>
  <si>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</si>
  <si>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</si>
  <si>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</si>
  <si>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</si>
  <si>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</si>
  <si>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</si>
  <si>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</si>
  <si>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</si>
  <si>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</si>
  <si>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</si>
  <si>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</si>
  <si>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</si>
  <si>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</si>
  <si>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</si>
  <si>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</si>
  <si>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</si>
  <si>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</si>
  <si>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</si>
  <si>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</si>
  <si>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</si>
  <si>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</si>
  <si>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</si>
  <si>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</si>
  <si>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</si>
  <si>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</si>
  <si>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</si>
  <si>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</si>
  <si>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</si>
  <si>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</si>
  <si>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</si>
  <si>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</si>
  <si>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</si>
  <si>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</si>
  <si>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</si>
  <si>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</si>
  <si>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</si>
  <si>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</si>
  <si>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</si>
  <si>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</si>
  <si>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</si>
  <si>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</si>
  <si>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</si>
  <si>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</si>
  <si>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</si>
  <si>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</si>
  <si>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</si>
  <si>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</si>
  <si>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</si>
  <si>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</si>
  <si>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</si>
  <si>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</si>
  <si>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</si>
  <si>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</si>
  <si>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</si>
  <si>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</si>
  <si>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</si>
  <si>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</si>
  <si>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</si>
  <si>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</si>
  <si>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</si>
  <si>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</si>
  <si>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</si>
  <si>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</si>
  <si>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</si>
  <si>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</si>
  <si>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</si>
  <si>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</si>
  <si>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</si>
  <si>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</si>
  <si>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</si>
  <si>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</si>
  <si>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</si>
  <si>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</si>
  <si>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</si>
  <si>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</si>
  <si>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</si>
  <si>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</si>
  <si>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</si>
  <si>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</si>
  <si>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</si>
  <si>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</si>
  <si>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</si>
  <si>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</si>
  <si>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</si>
  <si>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</si>
  <si>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</si>
  <si>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</si>
  <si>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</si>
  <si>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</si>
  <si>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</si>
  <si>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</si>
  <si>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</si>
  <si>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</si>
  <si>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</si>
  <si>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</si>
  <si>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</si>
  <si>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</si>
  <si>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</si>
  <si>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</si>
  <si>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</si>
  <si>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</si>
  <si>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</si>
  <si>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</si>
  <si>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</si>
  <si>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</si>
  <si>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</si>
  <si>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</si>
  <si>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</si>
  <si>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</si>
  <si>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</si>
  <si>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</si>
  <si>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</si>
  <si>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</si>
  <si>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</si>
  <si>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</si>
  <si>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</si>
  <si>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</si>
  <si>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</si>
  <si>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</si>
  <si>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</si>
  <si>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</si>
  <si>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</si>
  <si>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</si>
  <si>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</si>
  <si>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</si>
  <si>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</si>
  <si>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</si>
  <si>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</si>
  <si>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</si>
  <si>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</si>
  <si>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</si>
  <si>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</si>
  <si>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</si>
  <si>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</si>
  <si>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</si>
  <si>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</si>
  <si>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</si>
  <si>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</si>
  <si>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</si>
  <si>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</si>
  <si>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</si>
  <si>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</si>
  <si>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</si>
  <si>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</si>
  <si>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</si>
  <si>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</si>
  <si>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</si>
  <si>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</si>
  <si>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</si>
  <si>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</si>
  <si>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</si>
  <si>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</si>
  <si>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</si>
  <si>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</si>
  <si>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</si>
  <si>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</si>
  <si>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</si>
  <si>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</si>
  <si>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</si>
  <si>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</si>
  <si>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</si>
  <si>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</si>
  <si>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</si>
  <si>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</si>
  <si>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</si>
  <si>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</si>
  <si>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</si>
  <si>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</si>
  <si>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</si>
  <si>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</si>
  <si>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</si>
  <si>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</si>
  <si>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</si>
  <si>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</si>
  <si>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</si>
  <si>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</si>
  <si>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</si>
  <si>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</si>
  <si>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</si>
  <si>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</si>
  <si>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</si>
  <si>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</si>
  <si>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</si>
  <si>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</si>
  <si>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</si>
  <si>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</si>
  <si>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</si>
  <si>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</si>
  <si>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</si>
  <si>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</si>
  <si>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</si>
  <si>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</si>
  <si>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</si>
  <si>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</si>
  <si>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</si>
  <si>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</si>
  <si>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</si>
  <si>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</si>
  <si>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</si>
  <si>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</si>
  <si>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</si>
  <si>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</si>
  <si>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</si>
  <si>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</si>
  <si>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</si>
  <si>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</si>
  <si>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</si>
  <si>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</si>
  <si>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</si>
  <si>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</si>
  <si>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</si>
  <si>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</si>
  <si>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</si>
  <si>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</si>
  <si>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</si>
  <si>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</si>
  <si>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</si>
  <si>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</si>
  <si>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</si>
  <si>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</si>
  <si>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</si>
  <si>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</si>
  <si>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</si>
  <si>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</si>
  <si>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</si>
  <si>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</si>
  <si>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</si>
  <si>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</si>
  <si>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</si>
  <si>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</si>
  <si>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</si>
  <si>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</si>
  <si>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</si>
  <si>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</si>
  <si>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</si>
  <si>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</si>
  <si>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</si>
  <si>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</si>
  <si>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</si>
  <si>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</si>
  <si>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</si>
  <si>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</si>
  <si>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</si>
  <si>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</si>
  <si>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</si>
  <si>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</si>
  <si>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</si>
  <si>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</si>
  <si>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</si>
  <si>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</si>
  <si>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</si>
  <si>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</si>
  <si>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</si>
  <si>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</si>
  <si>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</si>
  <si>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</si>
  <si>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</si>
  <si>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</si>
  <si>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</si>
  <si>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</si>
  <si>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</si>
  <si>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</si>
  <si>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</si>
  <si>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</si>
  <si>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</si>
  <si>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</si>
  <si>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</si>
  <si>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</si>
  <si>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</si>
  <si>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</si>
  <si>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</si>
  <si>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</si>
  <si>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</si>
  <si>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</si>
  <si>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</si>
  <si>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</si>
  <si>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</si>
  <si>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</si>
  <si>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</si>
  <si>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</si>
  <si>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</si>
  <si>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</si>
  <si>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</si>
  <si>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</si>
  <si>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</si>
  <si>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</si>
  <si>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</si>
  <si>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</si>
  <si>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</si>
  <si>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</si>
  <si>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</si>
  <si>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</si>
  <si>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</si>
  <si>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</si>
  <si>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</si>
  <si>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</si>
  <si>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</si>
  <si>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</si>
  <si>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</si>
  <si>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</si>
  <si>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</si>
  <si>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</si>
  <si>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</si>
  <si>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</si>
  <si>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</si>
  <si>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</si>
  <si>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</si>
  <si>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</si>
  <si>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</si>
  <si>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</si>
  <si>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</si>
  <si>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</si>
  <si>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</si>
  <si>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</si>
  <si>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</si>
  <si>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</si>
  <si>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</si>
  <si>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</si>
  <si>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</si>
  <si>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</si>
  <si>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</si>
  <si>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</si>
  <si>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</si>
  <si>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</si>
  <si>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</si>
  <si>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</si>
  <si>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</si>
  <si>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</si>
  <si>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</si>
  <si>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</si>
  <si>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</si>
  <si>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</si>
  <si>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</si>
  <si>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</si>
  <si>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</si>
  <si>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</si>
  <si>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</si>
  <si>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</si>
  <si>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</si>
  <si>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</si>
  <si>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</si>
  <si>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</si>
  <si>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</si>
  <si>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</si>
  <si>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</si>
  <si>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</si>
  <si>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</si>
  <si>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</si>
  <si>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</si>
  <si>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</si>
  <si>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</si>
  <si>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</si>
  <si>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</si>
  <si>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</si>
  <si>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</si>
  <si>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</si>
  <si>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</si>
  <si>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</si>
  <si>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</si>
  <si>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</si>
  <si>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</si>
  <si>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</si>
  <si>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</si>
  <si>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</si>
  <si>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</si>
  <si>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</si>
  <si>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</si>
  <si>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</si>
  <si>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</si>
  <si>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</si>
  <si>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</si>
  <si>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</si>
  <si>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</si>
  <si>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</si>
  <si>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</si>
  <si>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</si>
  <si>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</si>
  <si>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</si>
  <si>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</si>
  <si>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</si>
  <si>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</si>
  <si>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</si>
  <si>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</si>
  <si>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</si>
  <si>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</si>
  <si>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</si>
  <si>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</si>
  <si>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</si>
  <si>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</si>
  <si>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</si>
  <si>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</si>
  <si>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</si>
  <si>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</si>
  <si>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</si>
  <si>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</si>
  <si>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</si>
  <si>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</si>
  <si>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</si>
  <si>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</si>
  <si>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</si>
  <si>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</si>
  <si>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</si>
  <si>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</si>
  <si>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</si>
  <si>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</si>
  <si>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</si>
  <si>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</si>
  <si>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</si>
  <si>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</si>
  <si>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</si>
  <si>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</si>
  <si>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</si>
  <si>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</si>
  <si>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</si>
  <si>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</si>
  <si>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</si>
  <si>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</si>
  <si>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</si>
  <si>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</si>
  <si>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</si>
  <si>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</si>
  <si>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</si>
  <si>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</si>
  <si>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</si>
  <si>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</si>
  <si>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</si>
  <si>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</si>
  <si>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</si>
  <si>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</si>
  <si>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</si>
  <si>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</si>
  <si>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</si>
  <si>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</si>
  <si>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</si>
  <si>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</si>
  <si>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</si>
  <si>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</si>
  <si>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</si>
  <si>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</si>
  <si>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</si>
  <si>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</si>
  <si>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</si>
  <si>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</si>
  <si>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</si>
  <si>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</si>
  <si>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</si>
  <si>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</si>
  <si>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</si>
  <si>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</si>
  <si>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</si>
  <si>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</si>
  <si>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</si>
  <si>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</si>
  <si>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</si>
  <si>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</si>
  <si>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</si>
  <si>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</si>
  <si>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</si>
  <si>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</si>
  <si>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</si>
  <si>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</si>
  <si>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</si>
  <si>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</si>
  <si>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</si>
  <si>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</si>
  <si>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</si>
  <si>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</si>
  <si>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</si>
  <si>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</si>
  <si>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</si>
  <si>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</si>
  <si>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</si>
  <si>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</si>
  <si>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</si>
  <si>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</si>
  <si>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</si>
  <si>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</si>
  <si>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</si>
  <si>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</si>
  <si>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</si>
  <si>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</si>
  <si>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</si>
  <si>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</si>
  <si>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</si>
  <si>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</si>
  <si>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</si>
  <si>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</si>
  <si>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</si>
  <si>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</si>
  <si>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</si>
  <si>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</si>
  <si>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</si>
  <si>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</si>
  <si>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</si>
  <si>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</si>
  <si>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</si>
  <si>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</si>
  <si>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</si>
  <si>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</si>
  <si>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</si>
  <si>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</si>
  <si>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</si>
  <si>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</si>
  <si>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</si>
  <si>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</si>
  <si>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</si>
  <si>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</si>
  <si>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</si>
  <si>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</si>
  <si>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</si>
  <si>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</si>
  <si>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</si>
  <si>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</si>
  <si>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</si>
  <si>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</si>
  <si>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</si>
  <si>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</si>
  <si>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</si>
  <si>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</si>
  <si>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</si>
  <si>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</si>
  <si>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</si>
  <si>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</si>
  <si>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</si>
  <si>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</si>
  <si>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</si>
  <si>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</si>
  <si>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</si>
  <si>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</si>
  <si>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</si>
  <si>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</si>
  <si>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</si>
  <si>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</si>
  <si>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</si>
  <si>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</si>
  <si>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</si>
  <si>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</si>
  <si>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</si>
  <si>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</si>
  <si>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</si>
  <si>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</si>
  <si>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</si>
  <si>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</si>
  <si>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</si>
  <si>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</si>
  <si>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</si>
  <si>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</si>
  <si>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</si>
  <si>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</si>
  <si>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</si>
  <si>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</si>
  <si>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</si>
  <si>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</si>
  <si>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</si>
  <si>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</si>
  <si>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</si>
  <si>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</si>
  <si>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</si>
  <si>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</si>
  <si>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</si>
  <si>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</si>
  <si>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</si>
  <si>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</si>
  <si>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</si>
  <si>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</si>
  <si>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</si>
  <si>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</si>
  <si>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</si>
  <si>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</si>
  <si>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</si>
  <si>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</si>
  <si>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</si>
  <si>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</si>
  <si>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</si>
  <si>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</si>
  <si>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</si>
  <si>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</si>
  <si>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</si>
  <si>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</si>
  <si>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</si>
  <si>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</si>
  <si>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</si>
  <si>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</si>
  <si>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</si>
  <si>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</si>
  <si>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</si>
  <si>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</si>
  <si>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</si>
  <si>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</si>
  <si>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</si>
  <si>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</si>
  <si>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</si>
  <si>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</si>
  <si>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</si>
  <si>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</si>
  <si>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</si>
  <si>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</si>
  <si>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</si>
  <si>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</si>
  <si>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</si>
  <si>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</si>
  <si>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</si>
  <si>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</si>
  <si>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</si>
  <si>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</si>
  <si>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</si>
  <si>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</si>
  <si>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</si>
  <si>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</si>
  <si>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</si>
  <si>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</si>
  <si>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</si>
  <si>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</si>
  <si>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</si>
  <si>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</si>
  <si>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</si>
  <si>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</si>
  <si>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</si>
  <si>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</si>
  <si>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</si>
  <si>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</si>
  <si>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</si>
  <si>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</si>
  <si>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</si>
  <si>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</si>
  <si>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</si>
  <si>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</si>
  <si>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</si>
  <si>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</si>
  <si>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</si>
  <si>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</si>
  <si>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</si>
  <si>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</si>
  <si>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</si>
  <si>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</si>
  <si>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</si>
  <si>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</si>
  <si>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</si>
  <si>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</si>
  <si>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</si>
  <si>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</si>
  <si>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</si>
  <si>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</si>
  <si>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</si>
  <si>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</si>
  <si>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</si>
  <si>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</si>
  <si>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</si>
  <si>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</si>
  <si>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</si>
  <si>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</si>
  <si>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</si>
  <si>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</si>
  <si>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</si>
  <si>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</si>
  <si>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</si>
  <si>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</si>
  <si>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</si>
  <si>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</si>
  <si>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</si>
  <si>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</si>
  <si>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</si>
  <si>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</si>
  <si>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</si>
  <si>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</si>
  <si>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</si>
  <si>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</si>
  <si>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</si>
  <si>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</si>
  <si>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</si>
  <si>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</si>
  <si>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</si>
  <si>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</si>
  <si>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</si>
  <si>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</si>
  <si>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</si>
  <si>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</si>
  <si>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</si>
  <si>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</si>
  <si>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</si>
  <si>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</si>
  <si>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</si>
  <si>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</si>
  <si>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</si>
  <si>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</si>
  <si>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</si>
  <si>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</si>
  <si>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</si>
  <si>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</si>
  <si>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</si>
  <si>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</si>
  <si>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</si>
  <si>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</si>
  <si>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</si>
  <si>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</si>
  <si>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</si>
  <si>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</si>
  <si>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</si>
  <si>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</si>
  <si>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</si>
  <si>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</si>
  <si>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</si>
  <si>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</si>
  <si>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</si>
  <si>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</si>
  <si>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</si>
  <si>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</si>
  <si>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</si>
  <si>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</si>
  <si>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</si>
  <si>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</si>
  <si>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</si>
  <si>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</si>
  <si>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</si>
  <si>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</si>
  <si>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</si>
  <si>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</si>
  <si>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</si>
  <si>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</si>
  <si>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</si>
  <si>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</si>
  <si>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</si>
  <si>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</si>
  <si>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</si>
  <si>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</si>
  <si>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</si>
  <si>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</si>
  <si>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</si>
  <si>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</si>
  <si>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</si>
  <si>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</si>
  <si>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</si>
  <si>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</si>
  <si>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</si>
  <si>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</si>
  <si>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</si>
  <si>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</si>
  <si>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</si>
  <si>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</si>
  <si>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</si>
  <si>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</si>
  <si>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</si>
  <si>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</si>
  <si>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</si>
  <si>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</si>
  <si>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</si>
  <si>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</si>
  <si>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</si>
  <si>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</si>
  <si>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</si>
  <si>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</si>
  <si>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</si>
  <si>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</si>
  <si>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</si>
  <si>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</si>
  <si>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</si>
  <si>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</si>
  <si>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</si>
  <si>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</si>
  <si>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</si>
  <si>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</si>
  <si>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</si>
  <si>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</si>
  <si>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</si>
  <si>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</si>
  <si>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</si>
  <si>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</si>
  <si>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</si>
  <si>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</si>
  <si>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</si>
  <si>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</si>
  <si>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</si>
  <si>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</si>
  <si>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</si>
  <si>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</si>
  <si>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</si>
  <si>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</si>
  <si>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</si>
  <si>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</si>
  <si>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</si>
  <si>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</si>
  <si>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</si>
  <si>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</si>
  <si>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</si>
  <si>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</si>
  <si>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</si>
  <si>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</si>
  <si>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</si>
  <si>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</si>
  <si>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</si>
  <si>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</si>
  <si>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</si>
  <si>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</si>
  <si>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</si>
  <si>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</si>
  <si>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</si>
  <si>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</si>
  <si>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</si>
  <si>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</si>
  <si>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</si>
  <si>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</si>
  <si>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</si>
  <si>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</si>
  <si>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</si>
  <si>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</si>
  <si>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</si>
  <si>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</si>
  <si>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</si>
  <si>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</si>
  <si>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</si>
  <si>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</si>
  <si>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</si>
  <si>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</si>
  <si>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</si>
  <si>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</si>
  <si>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</si>
  <si>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</si>
  <si>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</si>
  <si>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</si>
  <si>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</si>
  <si>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</si>
  <si>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</si>
  <si>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</si>
  <si>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</si>
  <si>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</si>
  <si>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</si>
  <si>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</si>
  <si>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</si>
  <si>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</si>
  <si>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</si>
  <si>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</si>
  <si>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</si>
  <si>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</si>
  <si>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</si>
  <si>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</si>
  <si>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</si>
  <si>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</si>
  <si>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</si>
  <si>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</si>
  <si>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</si>
  <si>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</si>
  <si>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</si>
  <si>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</si>
  <si>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</si>
  <si>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</si>
  <si>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</si>
  <si>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</si>
  <si>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</si>
  <si>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</si>
  <si>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</si>
  <si>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</si>
  <si>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</si>
  <si>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</si>
  <si>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</si>
  <si>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</si>
  <si>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</si>
  <si>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</si>
  <si>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</si>
  <si>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</si>
  <si>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</si>
  <si>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</si>
  <si>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</si>
  <si>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</si>
  <si>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</si>
  <si>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</si>
  <si>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</si>
  <si>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</si>
  <si>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</si>
  <si>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</si>
  <si>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</si>
  <si>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</si>
  <si>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</si>
  <si>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</si>
  <si>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</si>
  <si>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</si>
  <si>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</si>
  <si>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</si>
  <si>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</si>
  <si>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</si>
  <si>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</si>
  <si>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</si>
  <si>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</si>
  <si>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</si>
  <si>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</si>
  <si>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</si>
  <si>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</si>
  <si>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</si>
  <si>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</si>
  <si>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</si>
  <si>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</si>
  <si>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</si>
  <si>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</si>
  <si>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</si>
  <si>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</si>
  <si>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</si>
  <si>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</si>
  <si>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</si>
  <si>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</si>
  <si>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</si>
  <si>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</si>
  <si>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</si>
  <si>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</si>
  <si>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</si>
  <si>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</si>
  <si>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</si>
  <si>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</si>
  <si>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</si>
  <si>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</si>
  <si>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</si>
  <si>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</si>
  <si>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</si>
  <si>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</si>
  <si>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</si>
  <si>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</si>
  <si>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</si>
  <si>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</si>
  <si>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</si>
  <si>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</si>
  <si>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</si>
  <si>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</si>
  <si>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</si>
  <si>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</si>
  <si>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</si>
  <si>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</si>
  <si>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</si>
  <si>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</si>
  <si>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</si>
  <si>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</si>
  <si>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</si>
  <si>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</si>
  <si>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</si>
  <si>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</si>
  <si>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</si>
  <si>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</si>
  <si>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</si>
  <si>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</si>
  <si>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</si>
  <si>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</si>
  <si>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</si>
  <si>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</si>
  <si>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</si>
  <si>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</si>
  <si>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</si>
  <si>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</si>
  <si>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</si>
  <si>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</si>
  <si>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</si>
  <si>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</si>
  <si>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</si>
  <si>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</si>
  <si>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</si>
  <si>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</si>
  <si>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</si>
  <si>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</si>
  <si>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</si>
  <si>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</si>
  <si>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</si>
  <si>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</si>
  <si>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</si>
  <si>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</si>
  <si>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</si>
  <si>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</si>
  <si>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</si>
  <si>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</si>
  <si>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</si>
  <si>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</si>
  <si>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</si>
  <si>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</si>
  <si>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</si>
  <si>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</si>
  <si>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</si>
  <si>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</si>
  <si>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</si>
  <si>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</si>
  <si>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</si>
  <si>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</si>
  <si>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</si>
  <si>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</si>
  <si>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</si>
  <si>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</si>
  <si>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</si>
  <si>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</si>
  <si>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</si>
  <si>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</si>
  <si>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</si>
  <si>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</si>
  <si>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</si>
  <si>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</si>
  <si>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</si>
  <si>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</si>
  <si>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</si>
  <si>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</si>
  <si>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</si>
  <si>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</si>
  <si>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</si>
  <si>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BNGA</t>
  </si>
  <si>
    <t>http://www.idx.co.id</t>
  </si>
  <si>
    <t>2021-01-01</t>
  </si>
  <si>
    <t>2021-03-31</t>
  </si>
  <si>
    <t>2020-01-01</t>
  </si>
  <si>
    <t>2020-12-31</t>
  </si>
  <si>
    <t>2020-03-31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</si>
  <si>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</si>
  <si>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</si>
  <si>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</si>
  <si>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</si>
  <si>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</si>
  <si>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</si>
  <si>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</si>
  <si>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</si>
  <si>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</si>
  <si>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</si>
  <si>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</si>
  <si>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</si>
  <si>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</si>
  <si>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AA056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</si>
  <si>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</si>
  <si>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</si>
  <si>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</si>
  <si>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</si>
  <si>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</si>
  <si>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</si>
  <si>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</si>
  <si>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</si>
  <si>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CIMB Niaga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</si>
  <si>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</si>
  <si>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</si>
  <si>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</si>
  <si>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</si>
  <si>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</si>
  <si>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</si>
  <si>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</si>
  <si>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</si>
  <si>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</si>
  <si>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</si>
  <si>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</si>
  <si>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</si>
  <si>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</si>
  <si>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</si>
  <si>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</si>
  <si>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</si>
  <si>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</si>
  <si>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</si>
  <si>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</si>
  <si>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</si>
  <si>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</si>
  <si>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</si>
  <si>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</si>
  <si>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</si>
  <si>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</si>
  <si>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</si>
  <si>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</si>
  <si>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</si>
  <si>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</si>
  <si>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</si>
  <si>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</si>
  <si>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</si>
  <si>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</si>
  <si>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</si>
  <si>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</si>
  <si>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</si>
  <si>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</si>
  <si>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</si>
  <si>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</si>
  <si>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</si>
  <si>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</si>
  <si>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</si>
  <si>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</si>
  <si>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</si>
  <si>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</si>
  <si>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</si>
  <si>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</si>
  <si>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</si>
  <si>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</si>
  <si>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</si>
  <si>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</si>
  <si>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</si>
  <si>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</si>
  <si>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</si>
  <si>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</si>
  <si>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</si>
  <si>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</si>
  <si>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</si>
  <si>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</si>
  <si>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</si>
  <si>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</si>
  <si>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</si>
  <si>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</si>
  <si>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</si>
  <si>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</si>
  <si>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</si>
  <si>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</si>
  <si>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</si>
  <si>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</si>
  <si>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</si>
  <si>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</si>
  <si>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</si>
  <si>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</si>
  <si>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</si>
  <si>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</si>
  <si>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</si>
  <si>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</si>
  <si>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</si>
  <si>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</si>
  <si>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</si>
  <si>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</si>
  <si>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</si>
  <si>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</si>
  <si>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</si>
  <si>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</si>
  <si>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</si>
  <si>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</si>
  <si>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</si>
  <si>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</si>
  <si>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</si>
  <si>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</si>
  <si>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</si>
  <si>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</si>
  <si>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</si>
  <si>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</si>
  <si>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</si>
  <si>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</si>
  <si>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2021</t>
  </si>
  <si>
    <t>31 December 2020</t>
  </si>
  <si>
    <t>31 March 2020</t>
  </si>
  <si>
    <t>a`2a0@c*2#e11)-%c0c+1|6-5`011b*;#42e)0%b2a+1c-7`0!63f*-#336)15;e+2|a0d`2409*-405)1%b-4+0|c18`;423*022a)0%9-1+003`-!3*1#;)20+2|0`-1*2-)3%1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</si>
</sst>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8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520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521" t="s">
        <v>2549</v>
      </c>
      <c r="C7" s="24" t="s">
        <v>143</v>
      </c>
      <c r="D7" s="20"/>
    </row>
    <row r="8" spans="1:4" ht="15.75" thickBot="1">
      <c r="A8" s="23" t="s">
        <v>144</v>
      </c>
      <c r="B8" s="522" t="s">
        <v>2569</v>
      </c>
      <c r="C8" s="24" t="s">
        <v>145</v>
      </c>
      <c r="D8" s="20"/>
    </row>
    <row r="9" spans="1:4" ht="15.75" thickBot="1">
      <c r="A9" s="23" t="s">
        <v>146</v>
      </c>
      <c r="B9" s="531" t="s">
        <v>2572</v>
      </c>
      <c r="C9" s="24" t="s">
        <v>147</v>
      </c>
      <c r="D9" s="20"/>
    </row>
    <row r="10" spans="1:4" ht="15.75" thickBot="1">
      <c r="A10" s="23" t="s">
        <v>148</v>
      </c>
      <c r="B10" s="529" t="s">
        <v>2594</v>
      </c>
      <c r="C10" s="24" t="s">
        <v>149</v>
      </c>
      <c r="D10" s="20"/>
    </row>
    <row r="11" spans="1:4" ht="15.75" thickBot="1">
      <c r="A11" s="23" t="s">
        <v>150</v>
      </c>
      <c r="B11" s="530" t="s">
        <v>2639</v>
      </c>
      <c r="C11" s="24" t="s">
        <v>151</v>
      </c>
      <c r="D11" s="20"/>
    </row>
    <row r="12" spans="1:4" ht="15.75" thickBot="1">
      <c r="A12" s="23" t="s">
        <v>152</v>
      </c>
      <c r="B12" s="25" t="s">
        <v>2564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532" t="s">
        <v>2665</v>
      </c>
      <c r="C14" s="24" t="s">
        <v>157</v>
      </c>
      <c r="D14" s="20"/>
    </row>
    <row r="15" spans="1:4" ht="26.25" thickBot="1">
      <c r="A15" s="23" t="s">
        <v>158</v>
      </c>
      <c r="B15" s="533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523" t="s">
        <v>2583</v>
      </c>
      <c r="C17" s="24" t="s">
        <v>163</v>
      </c>
      <c r="D17" s="20"/>
    </row>
    <row r="18" spans="1:4" ht="15.75" thickBot="1">
      <c r="A18" s="23" t="s">
        <v>164</v>
      </c>
      <c r="B18" s="524" t="s">
        <v>2551</v>
      </c>
      <c r="C18" s="24" t="s">
        <v>165</v>
      </c>
      <c r="D18" s="20"/>
    </row>
    <row r="19" spans="1:4" ht="15.75" thickBot="1">
      <c r="A19" s="23" t="s">
        <v>166</v>
      </c>
      <c r="B19" s="525" t="s">
        <v>2552</v>
      </c>
      <c r="C19" s="24" t="s">
        <v>167</v>
      </c>
      <c r="D19" s="20"/>
    </row>
    <row r="20" spans="1:4" ht="15.75" thickBot="1">
      <c r="A20" s="23" t="s">
        <v>168</v>
      </c>
      <c r="B20" s="528" t="s">
        <v>2554</v>
      </c>
      <c r="C20" s="24" t="s">
        <v>169</v>
      </c>
      <c r="D20" s="20"/>
    </row>
    <row r="21" spans="1:4" ht="15.75" thickBot="1">
      <c r="A21" s="23" t="s">
        <v>170</v>
      </c>
      <c r="B21" s="526" t="s">
        <v>2553</v>
      </c>
      <c r="C21" s="24" t="s">
        <v>171</v>
      </c>
      <c r="D21" s="20"/>
    </row>
    <row r="22" spans="1:4" ht="15.75" thickBot="1">
      <c r="A22" s="23" t="s">
        <v>172</v>
      </c>
      <c r="B22" s="527" t="s">
        <v>2555</v>
      </c>
      <c r="C22" s="24" t="s">
        <v>173</v>
      </c>
      <c r="D22" s="20"/>
    </row>
    <row r="23" spans="1:4" ht="15.75" thickBot="1">
      <c r="A23" s="23" t="s">
        <v>174</v>
      </c>
      <c r="B23" s="534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535" t="s">
        <v>2581</v>
      </c>
      <c r="C25" s="24" t="s">
        <v>179</v>
      </c>
      <c r="D25" s="20"/>
    </row>
    <row r="26" spans="1:4" ht="15.75" thickBot="1">
      <c r="A26" s="23" t="s">
        <v>180</v>
      </c>
      <c r="B26" s="536" t="s">
        <v>2669</v>
      </c>
      <c r="C26" s="24" t="s">
        <v>181</v>
      </c>
      <c r="D26" s="20"/>
    </row>
    <row r="27" spans="1:4" ht="15.75" thickBot="1">
      <c r="A27" s="23" t="s">
        <v>182</v>
      </c>
      <c r="B27" s="537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3308815.0</v>
      </c>
      <c r="C6" s="41" t="n">
        <v>4777284.0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4095452.0</v>
      </c>
      <c r="C8" s="41" t="n">
        <v>6221892.0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2837695.0</v>
      </c>
      <c r="C10" s="41" t="n">
        <v>3697487.0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/>
      <c r="C11" s="41"/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1.1721322E7</v>
      </c>
      <c r="C14" s="41" t="n">
        <v>1.334225E7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/>
      <c r="C15" s="41"/>
      <c r="D15" s="32" t="s">
        <v>1504</v>
      </c>
      <c r="E15" s="20"/>
      <c r="F15" s="20"/>
    </row>
    <row r="16" spans="1:6" ht="26.25" thickBot="1">
      <c r="A16" s="31" t="s">
        <v>1505</v>
      </c>
      <c r="B16" s="42" t="n">
        <v>8341.0</v>
      </c>
      <c r="C16" s="42" t="n">
        <v>8100.0</v>
      </c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8660175.0</v>
      </c>
      <c r="C24" s="41" t="n">
        <v>9326501.0</v>
      </c>
      <c r="D24" s="32" t="s">
        <v>1522</v>
      </c>
      <c r="E24" s="20"/>
      <c r="F24" s="20"/>
    </row>
    <row r="25" spans="1:6" ht="26.25" thickBot="1">
      <c r="A25" s="31" t="s">
        <v>1523</v>
      </c>
      <c r="B25" s="41"/>
      <c r="C25" s="41"/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16189.0</v>
      </c>
      <c r="C26" s="42" t="n">
        <v>16315.0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3046212.0</v>
      </c>
      <c r="C28" s="41" t="n">
        <v>2305523.0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/>
      <c r="C30" s="41"/>
      <c r="D30" s="32" t="s">
        <v>1534</v>
      </c>
      <c r="E30" s="20"/>
      <c r="F30" s="20"/>
    </row>
    <row r="31" spans="1:6" ht="26.25" thickBot="1">
      <c r="A31" s="31" t="s">
        <v>1535</v>
      </c>
      <c r="B31" s="41"/>
      <c r="C31" s="41"/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2980290.0</v>
      </c>
      <c r="C34" s="41" t="n">
        <v>2153756.0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/>
      <c r="C35" s="41"/>
      <c r="D35" s="32" t="s">
        <v>1544</v>
      </c>
      <c r="E35" s="20"/>
      <c r="F35" s="20"/>
    </row>
    <row r="36" spans="1:6" ht="26.25" thickBot="1">
      <c r="A36" s="31" t="s">
        <v>1545</v>
      </c>
      <c r="B36" s="42" t="n">
        <v>193997.0</v>
      </c>
      <c r="C36" s="42" t="n">
        <v>131091.0</v>
      </c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1535057.0</v>
      </c>
      <c r="C38" s="41" t="n">
        <v>1359286.0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1.69962727E8</v>
      </c>
      <c r="C41" s="41" t="n">
        <v>1.71448991E8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211318.0</v>
      </c>
      <c r="C42" s="41" t="n">
        <v>221400.0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1.2578608E7</v>
      </c>
      <c r="C43" s="42" t="n">
        <v>1.1818607E7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/>
      <c r="C50" s="41"/>
      <c r="D50" s="32" t="s">
        <v>1569</v>
      </c>
      <c r="E50" s="20"/>
      <c r="F50" s="20"/>
    </row>
    <row r="51" spans="1:6" ht="26.25" thickBot="1">
      <c r="A51" s="31" t="s">
        <v>1570</v>
      </c>
      <c r="B51" s="41"/>
      <c r="C51" s="41"/>
      <c r="D51" s="32" t="s">
        <v>1571</v>
      </c>
      <c r="E51" s="20"/>
      <c r="F51" s="20"/>
    </row>
    <row r="52" spans="1:6" ht="26.25" thickBot="1">
      <c r="A52" s="31" t="s">
        <v>1572</v>
      </c>
      <c r="B52" s="42"/>
      <c r="C52" s="42"/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/>
      <c r="C54" s="41"/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/>
      <c r="C56" s="42"/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 t="n">
        <v>3248731.0</v>
      </c>
      <c r="C62" s="41" t="n">
        <v>3084202.0</v>
      </c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 t="n">
        <v>98577.0</v>
      </c>
      <c r="C64" s="42" t="n">
        <v>106353.0</v>
      </c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/>
      <c r="C66" s="41"/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/>
      <c r="D67" s="32" t="s">
        <v>1603</v>
      </c>
      <c r="E67" s="20"/>
      <c r="F67" s="20"/>
    </row>
    <row r="68" spans="1:6" ht="26.25" thickBot="1">
      <c r="A68" s="31" t="s">
        <v>1604</v>
      </c>
      <c r="B68" s="42"/>
      <c r="C68" s="42"/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/>
      <c r="C70" s="41"/>
      <c r="D70" s="32" t="s">
        <v>1609</v>
      </c>
      <c r="E70" s="20"/>
      <c r="F70" s="20"/>
    </row>
    <row r="71" spans="1:6" ht="26.25" thickBot="1">
      <c r="A71" s="31" t="s">
        <v>1610</v>
      </c>
      <c r="B71" s="41"/>
      <c r="C71" s="41"/>
      <c r="D71" s="32" t="s">
        <v>1611</v>
      </c>
      <c r="E71" s="20"/>
      <c r="F71" s="20"/>
    </row>
    <row r="72" spans="1:6" ht="26.25" thickBot="1">
      <c r="A72" s="31" t="s">
        <v>1612</v>
      </c>
      <c r="B72" s="42"/>
      <c r="C72" s="42"/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/>
      <c r="C74" s="41"/>
      <c r="D74" s="32" t="s">
        <v>1617</v>
      </c>
      <c r="E74" s="20"/>
      <c r="F74" s="20"/>
    </row>
    <row r="75" spans="1:6" ht="26.25" thickBot="1">
      <c r="A75" s="31" t="s">
        <v>1618</v>
      </c>
      <c r="B75" s="41"/>
      <c r="C75" s="41"/>
      <c r="D75" s="32" t="s">
        <v>1619</v>
      </c>
      <c r="E75" s="20"/>
      <c r="F75" s="20"/>
    </row>
    <row r="76" spans="1:6" ht="26.25" thickBot="1">
      <c r="A76" s="31" t="s">
        <v>1620</v>
      </c>
      <c r="B76" s="42"/>
      <c r="C76" s="42"/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/>
      <c r="C90" s="41" t="n">
        <v>0.0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/>
      <c r="C92" s="42" t="n">
        <v>0.0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5.3749035E7</v>
      </c>
      <c r="C94" s="41" t="n">
        <v>5.5828799E7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 t="n">
        <v>1122689.0</v>
      </c>
      <c r="C98" s="41" t="n">
        <v>1024632.0</v>
      </c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 t="n">
        <v>1485245.0</v>
      </c>
      <c r="C100" s="41" t="n">
        <v>1930704.0</v>
      </c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947629.0</v>
      </c>
      <c r="C102" s="41" t="n">
        <v>738427.0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 t="n">
        <v>0.0</v>
      </c>
      <c r="C103" s="41" t="n">
        <v>0.0</v>
      </c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/>
      <c r="C105" s="41"/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 t="n">
        <v>3659.0</v>
      </c>
      <c r="C107" s="41" t="n">
        <v>3659.0</v>
      </c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 t="n">
        <v>1882584.0</v>
      </c>
      <c r="C111" s="41" t="n">
        <v>1765210.0</v>
      </c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7007167.0</v>
      </c>
      <c r="C114" s="41" t="n">
        <v>6989721.0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 t="n">
        <v>305063.0</v>
      </c>
      <c r="C115" s="41" t="n">
        <v>294080.0</v>
      </c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7331392.0</v>
      </c>
      <c r="C117" s="41" t="n">
        <v>6510267.0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2.72546545E8</v>
      </c>
      <c r="C118" s="41" t="n">
        <v>2.80943605E8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5902171.0</v>
      </c>
      <c r="C121" s="41" t="n">
        <v>3636684.0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5.8123333E7</v>
      </c>
      <c r="C126" s="41" t="n">
        <v>5.5724159E7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135409.0</v>
      </c>
      <c r="C127" s="41" t="n">
        <v>138388.0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/>
      <c r="C129" s="41"/>
      <c r="D129" s="36" t="s">
        <v>1671</v>
      </c>
      <c r="E129" s="20"/>
      <c r="F129" s="20"/>
    </row>
    <row r="130" spans="1:6" ht="26.25" thickBot="1">
      <c r="A130" s="35" t="s">
        <v>1672</v>
      </c>
      <c r="B130" s="41"/>
      <c r="C130" s="41"/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6.8207347E7</v>
      </c>
      <c r="C132" s="41" t="n">
        <v>6.7695551E7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165104.0</v>
      </c>
      <c r="C133" s="41" t="n">
        <v>165818.0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/>
      <c r="C135" s="41"/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/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7.3404342E7</v>
      </c>
      <c r="C138" s="41" t="n">
        <v>8.3747947E7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35550.0</v>
      </c>
      <c r="C139" s="41" t="n">
        <v>57561.0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3735675.0</v>
      </c>
      <c r="C143" s="41" t="n">
        <v>2901556.0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4915314.0</v>
      </c>
      <c r="C144" s="41" t="n">
        <v>8656643.0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690981.0</v>
      </c>
      <c r="C146" s="41" t="n">
        <v>738351.0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2980290.0</v>
      </c>
      <c r="C151" s="41" t="n">
        <v>2153756.0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1131419.0</v>
      </c>
      <c r="C157" s="41" t="n">
        <v>933433.0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/>
      <c r="C158" s="41"/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6565528.0</v>
      </c>
      <c r="C161" s="41" t="n">
        <v>6565604.0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/>
      <c r="C170" s="41"/>
      <c r="D170" s="32" t="s">
        <v>1745</v>
      </c>
      <c r="E170" s="20"/>
      <c r="F170" s="20"/>
    </row>
    <row r="171" spans="1:6" ht="15.75" thickBot="1">
      <c r="A171" s="31" t="s">
        <v>771</v>
      </c>
      <c r="B171" s="41" t="n">
        <v>1382022.0</v>
      </c>
      <c r="C171" s="41" t="n">
        <v>3314704.0</v>
      </c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413788.0</v>
      </c>
      <c r="C172" s="41" t="n">
        <v>301192.0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 t="n">
        <v>0.0</v>
      </c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2386598.0</v>
      </c>
      <c r="C175" s="41" t="n">
        <v>1836689.0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1006851.0</v>
      </c>
      <c r="C176" s="41" t="n">
        <v>1098334.0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224576.0</v>
      </c>
      <c r="C178" s="41" t="n">
        <v>224184.0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2.31406298E8</v>
      </c>
      <c r="C180" s="41" t="n">
        <v>2.39890554E8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/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/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/>
      <c r="C187" s="41"/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/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/>
      <c r="C190" s="41"/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/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/>
      <c r="C200" s="41"/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1612257.0</v>
      </c>
      <c r="C204" s="41" t="n">
        <v>1612257.0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7033450.0</v>
      </c>
      <c r="C206" s="41" t="n">
        <v>7033450.0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 t="n">
        <v>253832.0</v>
      </c>
      <c r="C207" s="42" t="n">
        <v>253832.0</v>
      </c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 t="n">
        <v>3515604.0</v>
      </c>
      <c r="C210" s="41" t="n">
        <v>3515604.0</v>
      </c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 t="n">
        <v>236500.0</v>
      </c>
      <c r="C212" s="41" t="n">
        <v>1145286.0</v>
      </c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 t="n">
        <v>96578.0</v>
      </c>
      <c r="C214" s="41" t="n">
        <v>96430.0</v>
      </c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 t="n">
        <v>-62683.0</v>
      </c>
      <c r="C216" s="41" t="n">
        <v>-62682.0</v>
      </c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-35723.0</v>
      </c>
      <c r="C218" s="41" t="n">
        <v>-35723.0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351538.0</v>
      </c>
      <c r="C221" s="41" t="n">
        <v>351538.0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2.8632522E7</v>
      </c>
      <c r="C223" s="41" t="n">
        <v>2.7636611E7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4.1126211E7</v>
      </c>
      <c r="C224" s="41" t="n">
        <v>4.1038939E7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14036.0</v>
      </c>
      <c r="C226" s="41" t="n">
        <v>14112.0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4.1140247E7</v>
      </c>
      <c r="C227" s="41" t="n">
        <v>4.1053051E7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2.72546545E8</v>
      </c>
      <c r="C228" s="41" t="n">
        <v>2.80943605E8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1933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4773168.0</v>
      </c>
      <c r="C6" s="41" t="n">
        <v>5291140.0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1503807.0</v>
      </c>
      <c r="C7" s="42" t="n">
        <v>2222641.0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/>
      <c r="C11" s="41"/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/>
      <c r="C21" s="42"/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274478.0</v>
      </c>
      <c r="C44" s="41" t="n">
        <v>124005.0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494796.0</v>
      </c>
      <c r="C45" s="41" t="n">
        <v>-50773.0</v>
      </c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552119.0</v>
      </c>
      <c r="C48" s="41" t="n">
        <v>586988.0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/>
      <c r="C52" s="41"/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-106031.0</v>
      </c>
      <c r="C53" s="41" t="n">
        <v>379749.0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84348.0</v>
      </c>
      <c r="C56" s="41" t="n">
        <v>111086.0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 t="n">
        <v>70503.0</v>
      </c>
      <c r="C58" s="41" t="n">
        <v>1535.0</v>
      </c>
      <c r="D58" s="32" t="s">
        <v>1900</v>
      </c>
      <c r="E58" s="20"/>
      <c r="F58" s="20"/>
    </row>
    <row r="59" spans="1:6" ht="39" thickBot="1">
      <c r="A59" s="31" t="s">
        <v>1901</v>
      </c>
      <c r="B59" s="41"/>
      <c r="C59" s="41"/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/>
      <c r="C61" s="41"/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/>
      <c r="C63" s="41"/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1264844.0</v>
      </c>
      <c r="C65" s="42" t="n">
        <v>713118.0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 t="n">
        <v>5136.0</v>
      </c>
      <c r="C66" s="42" t="n">
        <v>27368.0</v>
      </c>
      <c r="D66" s="32" t="s">
        <v>1916</v>
      </c>
      <c r="E66" s="20"/>
      <c r="F66" s="20"/>
    </row>
    <row r="67" spans="1:6" ht="26.25" thickBot="1">
      <c r="A67" s="29" t="s">
        <v>1917</v>
      </c>
      <c r="B67" s="41" t="n">
        <v>-56369.0</v>
      </c>
      <c r="C67" s="41" t="n">
        <v>-35152.0</v>
      </c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970589.0</v>
      </c>
      <c r="C69" s="42" t="n">
        <v>861333.0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1101696.0</v>
      </c>
      <c r="C73" s="42" t="n">
        <v>1216178.0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1240940.0</v>
      </c>
      <c r="C74" s="41" t="n">
        <v>1367940.0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60548.0</v>
      </c>
      <c r="C76" s="41" t="n">
        <v>61466.0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1301488.0</v>
      </c>
      <c r="C80" s="41" t="n">
        <v>1429406.0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-305654.0</v>
      </c>
      <c r="C81" s="41" t="n">
        <v>-374440.0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995834.0</v>
      </c>
      <c r="C82" s="41" t="n">
        <v>1054966.0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995834.0</v>
      </c>
      <c r="C84" s="41" t="n">
        <v>1054966.0</v>
      </c>
      <c r="D84" s="24" t="s">
        <v>878</v>
      </c>
      <c r="E84" s="20"/>
      <c r="F84" s="20"/>
    </row>
    <row r="85" spans="1:6" ht="26.25" thickBot="1">
      <c r="A85" s="23" t="s">
        <v>991</v>
      </c>
      <c r="B85" s="28"/>
      <c r="C85" s="28"/>
      <c r="D85" s="24" t="s">
        <v>992</v>
      </c>
      <c r="E85" s="20"/>
      <c r="F85" s="20"/>
    </row>
    <row r="86" spans="1:6" ht="39" thickBot="1">
      <c r="A86" s="29" t="s">
        <v>993</v>
      </c>
      <c r="B86" s="28"/>
      <c r="C86" s="28"/>
      <c r="D86" s="30" t="s">
        <v>994</v>
      </c>
      <c r="E86" s="20"/>
      <c r="F86" s="20"/>
    </row>
    <row r="87" spans="1:6" ht="39" thickBot="1">
      <c r="A87" s="31" t="s">
        <v>995</v>
      </c>
      <c r="B87" s="41"/>
      <c r="C87" s="41"/>
      <c r="D87" s="32" t="s">
        <v>1459</v>
      </c>
      <c r="E87" s="20"/>
      <c r="F87" s="20"/>
    </row>
    <row r="88" spans="1:6" ht="39" thickBot="1">
      <c r="A88" s="31" t="s">
        <v>997</v>
      </c>
      <c r="B88" s="41"/>
      <c r="C88" s="41"/>
      <c r="D88" s="32" t="s">
        <v>998</v>
      </c>
      <c r="E88" s="20"/>
      <c r="F88" s="20"/>
    </row>
    <row r="89" spans="1:6" ht="51.75" thickBot="1">
      <c r="A89" s="31" t="s">
        <v>999</v>
      </c>
      <c r="B89" s="41"/>
      <c r="C89" s="41"/>
      <c r="D89" s="32" t="s">
        <v>1000</v>
      </c>
      <c r="E89" s="20"/>
      <c r="F89" s="20"/>
    </row>
    <row r="90" spans="1:6" ht="51.75" thickBot="1">
      <c r="A90" s="31" t="s">
        <v>1001</v>
      </c>
      <c r="B90" s="41"/>
      <c r="C90" s="41"/>
      <c r="D90" s="32" t="s">
        <v>1002</v>
      </c>
      <c r="E90" s="20"/>
      <c r="F90" s="20"/>
    </row>
    <row r="91" spans="1:6" ht="39" thickBot="1">
      <c r="A91" s="29" t="s">
        <v>1003</v>
      </c>
      <c r="B91" s="28"/>
      <c r="C91" s="28"/>
      <c r="D91" s="30" t="s">
        <v>1004</v>
      </c>
      <c r="E91" s="20"/>
      <c r="F91" s="20"/>
    </row>
    <row r="92" spans="1:6" ht="26.25" thickBot="1">
      <c r="A92" s="31" t="s">
        <v>1005</v>
      </c>
      <c r="B92" s="41"/>
      <c r="C92" s="41"/>
      <c r="D92" s="32" t="s">
        <v>1006</v>
      </c>
      <c r="E92" s="20"/>
      <c r="F92" s="20"/>
    </row>
    <row r="93" spans="1:6" ht="39" thickBot="1">
      <c r="A93" s="31" t="s">
        <v>1007</v>
      </c>
      <c r="B93" s="42"/>
      <c r="C93" s="42"/>
      <c r="D93" s="32" t="s">
        <v>1008</v>
      </c>
      <c r="E93" s="20"/>
      <c r="F93" s="20"/>
    </row>
    <row r="94" spans="1:6" ht="51.75" thickBot="1">
      <c r="A94" s="31" t="s">
        <v>1009</v>
      </c>
      <c r="B94" s="41" t="n">
        <v>-708318.0</v>
      </c>
      <c r="C94" s="41" t="n">
        <v>-211661.0</v>
      </c>
      <c r="D94" s="32" t="s">
        <v>1010</v>
      </c>
      <c r="E94" s="20"/>
      <c r="F94" s="20"/>
    </row>
    <row r="95" spans="1:6" ht="39" thickBot="1">
      <c r="A95" s="31" t="s">
        <v>1011</v>
      </c>
      <c r="B95" s="42"/>
      <c r="C95" s="42"/>
      <c r="D95" s="32" t="s">
        <v>1012</v>
      </c>
      <c r="E95" s="20"/>
      <c r="F95" s="20"/>
    </row>
    <row r="96" spans="1:6" ht="26.25" thickBot="1">
      <c r="A96" s="31" t="s">
        <v>1013</v>
      </c>
      <c r="B96" s="41"/>
      <c r="C96" s="41"/>
      <c r="D96" s="32" t="s">
        <v>1014</v>
      </c>
      <c r="E96" s="20"/>
      <c r="F96" s="20"/>
    </row>
    <row r="97" spans="1:6" ht="26.25" thickBot="1">
      <c r="A97" s="31" t="s">
        <v>1015</v>
      </c>
      <c r="B97" s="42"/>
      <c r="C97" s="42"/>
      <c r="D97" s="32" t="s">
        <v>1016</v>
      </c>
      <c r="E97" s="20"/>
      <c r="F97" s="20"/>
    </row>
    <row r="98" spans="1:6" ht="77.25" thickBot="1">
      <c r="A98" s="31" t="s">
        <v>1017</v>
      </c>
      <c r="B98" s="41"/>
      <c r="C98" s="41"/>
      <c r="D98" s="32" t="s">
        <v>1018</v>
      </c>
      <c r="E98" s="20"/>
      <c r="F98" s="20"/>
    </row>
    <row r="99" spans="1:6" ht="39" thickBot="1">
      <c r="A99" s="31" t="s">
        <v>1019</v>
      </c>
      <c r="B99" s="41"/>
      <c r="C99" s="41"/>
      <c r="D99" s="32" t="s">
        <v>1020</v>
      </c>
      <c r="E99" s="20"/>
      <c r="F99" s="20"/>
    </row>
    <row r="100" spans="1:6" ht="39" thickBot="1">
      <c r="A100" s="31" t="s">
        <v>1021</v>
      </c>
      <c r="B100" s="42"/>
      <c r="C100" s="42"/>
      <c r="D100" s="32" t="s">
        <v>1022</v>
      </c>
      <c r="E100" s="20"/>
      <c r="F100" s="20"/>
    </row>
    <row r="101" spans="1:6" ht="51.75" thickBot="1">
      <c r="A101" s="31" t="s">
        <v>1023</v>
      </c>
      <c r="B101" s="41"/>
      <c r="C101" s="41"/>
      <c r="D101" s="32" t="s">
        <v>1024</v>
      </c>
      <c r="E101" s="20"/>
      <c r="F101" s="20"/>
    </row>
    <row r="102" spans="1:6" ht="51.75" thickBot="1">
      <c r="A102" s="31" t="s">
        <v>1025</v>
      </c>
      <c r="B102" s="41"/>
      <c r="C102" s="41"/>
      <c r="D102" s="32" t="s">
        <v>1026</v>
      </c>
      <c r="E102" s="20"/>
      <c r="F102" s="20"/>
    </row>
    <row r="103" spans="1:6" ht="51.75" thickBot="1">
      <c r="A103" s="31" t="s">
        <v>1027</v>
      </c>
      <c r="B103" s="41" t="n">
        <v>-396284.0</v>
      </c>
      <c r="C103" s="41" t="n">
        <v>-20481.0</v>
      </c>
      <c r="D103" s="32" t="s">
        <v>1028</v>
      </c>
      <c r="E103" s="20"/>
      <c r="F103" s="20"/>
    </row>
    <row r="104" spans="1:6" ht="39" thickBot="1">
      <c r="A104" s="31" t="s">
        <v>1029</v>
      </c>
      <c r="B104" s="41" t="n">
        <v>-1104602.0</v>
      </c>
      <c r="C104" s="41" t="n">
        <v>-232142.0</v>
      </c>
      <c r="D104" s="32" t="s">
        <v>1030</v>
      </c>
      <c r="E104" s="20"/>
      <c r="F104" s="20"/>
    </row>
    <row r="105" spans="1:6" ht="26.25" thickBot="1">
      <c r="A105" s="29" t="s">
        <v>1031</v>
      </c>
      <c r="B105" s="41" t="n">
        <v>-1104602.0</v>
      </c>
      <c r="C105" s="41" t="n">
        <v>-232142.0</v>
      </c>
      <c r="D105" s="30" t="s">
        <v>1032</v>
      </c>
      <c r="E105" s="20"/>
      <c r="F105" s="20"/>
    </row>
    <row r="106" spans="1:6" ht="26.25" thickBot="1">
      <c r="A106" s="23" t="s">
        <v>1033</v>
      </c>
      <c r="B106" s="42" t="n">
        <v>-195816.0</v>
      </c>
      <c r="C106" s="42" t="n">
        <v>-50705.0</v>
      </c>
      <c r="D106" s="24" t="s">
        <v>1034</v>
      </c>
      <c r="E106" s="20"/>
      <c r="F106" s="20"/>
    </row>
    <row r="107" spans="1:6" ht="26.25" thickBot="1">
      <c r="A107" s="23" t="s">
        <v>919</v>
      </c>
      <c r="B107" s="41" t="n">
        <v>-908786.0</v>
      </c>
      <c r="C107" s="41" t="n">
        <v>-181437.0</v>
      </c>
      <c r="D107" s="24" t="s">
        <v>920</v>
      </c>
      <c r="E107" s="20"/>
      <c r="F107" s="20"/>
    </row>
    <row r="108" spans="1:6" ht="15.75" thickBot="1">
      <c r="A108" s="23" t="s">
        <v>921</v>
      </c>
      <c r="B108" s="41" t="n">
        <v>87048.0</v>
      </c>
      <c r="C108" s="41" t="n">
        <v>873529.0</v>
      </c>
      <c r="D108" s="24" t="s">
        <v>922</v>
      </c>
      <c r="E108" s="20"/>
      <c r="F108" s="20"/>
    </row>
    <row r="109" spans="1:6" ht="15.75" thickBot="1">
      <c r="A109" s="23" t="s">
        <v>923</v>
      </c>
      <c r="B109" s="28"/>
      <c r="C109" s="28"/>
      <c r="D109" s="24" t="s">
        <v>924</v>
      </c>
      <c r="E109" s="20"/>
      <c r="F109" s="20"/>
    </row>
    <row r="110" spans="1:6" ht="26.25" thickBot="1">
      <c r="A110" s="29" t="s">
        <v>925</v>
      </c>
      <c r="B110" s="41" t="n">
        <v>995910.0</v>
      </c>
      <c r="C110" s="41" t="n">
        <v>1055200.0</v>
      </c>
      <c r="D110" s="30" t="s">
        <v>926</v>
      </c>
      <c r="E110" s="20"/>
      <c r="F110" s="20"/>
    </row>
    <row r="111" spans="1:6" ht="26.25" thickBot="1">
      <c r="A111" s="29" t="s">
        <v>927</v>
      </c>
      <c r="B111" s="41" t="n">
        <v>-76.0</v>
      </c>
      <c r="C111" s="41" t="n">
        <v>-234.0</v>
      </c>
      <c r="D111" s="30" t="s">
        <v>928</v>
      </c>
      <c r="E111" s="20"/>
      <c r="F111" s="20"/>
    </row>
    <row r="112" spans="1:6" ht="26.25" thickBot="1">
      <c r="A112" s="23" t="s">
        <v>929</v>
      </c>
      <c r="B112" s="28"/>
      <c r="C112" s="28"/>
      <c r="D112" s="24" t="s">
        <v>930</v>
      </c>
      <c r="E112" s="20"/>
      <c r="F112" s="20"/>
    </row>
    <row r="113" spans="1:6" ht="26.25" thickBot="1">
      <c r="A113" s="29" t="s">
        <v>931</v>
      </c>
      <c r="B113" s="41" t="n">
        <v>87124.0</v>
      </c>
      <c r="C113" s="41" t="n">
        <v>873763.0</v>
      </c>
      <c r="D113" s="30" t="s">
        <v>932</v>
      </c>
      <c r="E113" s="20"/>
      <c r="F113" s="20"/>
    </row>
    <row r="114" spans="1:6" ht="39" thickBot="1">
      <c r="A114" s="29" t="s">
        <v>933</v>
      </c>
      <c r="B114" s="41" t="n">
        <v>-76.0</v>
      </c>
      <c r="C114" s="41" t="n">
        <v>-234.0</v>
      </c>
      <c r="D114" s="30" t="s">
        <v>934</v>
      </c>
      <c r="E114" s="20"/>
      <c r="F114" s="20"/>
    </row>
    <row r="115" spans="1:6" ht="15.75" thickBot="1">
      <c r="A115" s="23" t="s">
        <v>935</v>
      </c>
      <c r="B115" s="28"/>
      <c r="C115" s="28"/>
      <c r="D115" s="24" t="s">
        <v>936</v>
      </c>
      <c r="E115" s="20"/>
      <c r="F115" s="20"/>
    </row>
    <row r="116" spans="1:6" ht="26.25" thickBot="1">
      <c r="A116" s="29" t="s">
        <v>937</v>
      </c>
      <c r="B116" s="28"/>
      <c r="C116" s="28"/>
      <c r="D116" s="30" t="s">
        <v>938</v>
      </c>
      <c r="E116" s="20"/>
      <c r="F116" s="20"/>
    </row>
    <row r="117" spans="1:6" ht="26.25" thickBot="1">
      <c r="A117" s="31" t="s">
        <v>939</v>
      </c>
      <c r="B117" s="43" t="n">
        <v>39.95</v>
      </c>
      <c r="C117" s="43" t="n">
        <v>42.33</v>
      </c>
      <c r="D117" s="32" t="s">
        <v>940</v>
      </c>
      <c r="E117" s="20"/>
      <c r="F117" s="20"/>
    </row>
    <row r="118" spans="1:6" ht="26.25" thickBot="1">
      <c r="A118" s="31" t="s">
        <v>941</v>
      </c>
      <c r="B118" s="43"/>
      <c r="C118" s="43"/>
      <c r="D118" s="32" t="s">
        <v>942</v>
      </c>
      <c r="E118" s="20"/>
      <c r="F118" s="20"/>
    </row>
    <row r="119" spans="1:6" ht="15.75" thickBot="1">
      <c r="A119" s="29" t="s">
        <v>943</v>
      </c>
      <c r="B119" s="28"/>
      <c r="C119" s="28"/>
      <c r="D119" s="30" t="s">
        <v>944</v>
      </c>
      <c r="E119" s="20"/>
      <c r="F119" s="20"/>
    </row>
    <row r="120" spans="1:6" ht="26.25" thickBot="1">
      <c r="A120" s="31" t="s">
        <v>945</v>
      </c>
      <c r="B120" s="43" t="n">
        <v>39.95</v>
      </c>
      <c r="C120" s="43" t="n">
        <v>42.33</v>
      </c>
      <c r="D120" s="32" t="s">
        <v>946</v>
      </c>
      <c r="E120" s="20"/>
      <c r="F120" s="20"/>
    </row>
    <row r="121" spans="1:6" ht="26.25" thickBot="1">
      <c r="A121" s="31" t="s">
        <v>947</v>
      </c>
      <c r="B121" s="43"/>
      <c r="C121" s="43"/>
      <c r="D121" s="32" t="s">
        <v>948</v>
      </c>
      <c r="E121" s="20"/>
      <c r="F121" s="20"/>
    </row>
  </sheetData>
  <sheetProtection password="FE9D" sheet="true" scenarios="true" objects="true"/>
  <mergeCells count="1">
    <mergeCell ref="A1:F1"/>
  </mergeCells>
  <dataValidations count="198"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2676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 t="n">
        <v>0.0</v>
      </c>
      <c r="D9" s="41" t="n">
        <v>7033450.0</v>
      </c>
      <c r="E9" s="41" t="n">
        <v>-253832.0</v>
      </c>
      <c r="F9" s="41" t="n">
        <v>0.0</v>
      </c>
      <c r="G9" s="41" t="n">
        <v>0.0</v>
      </c>
      <c r="H9" s="41" t="n">
        <v>3515604.0</v>
      </c>
      <c r="I9" s="41" t="n">
        <v>0.0</v>
      </c>
      <c r="J9" s="41" t="n">
        <v>1145286.0</v>
      </c>
      <c r="K9" s="41" t="n">
        <v>0.0</v>
      </c>
      <c r="L9" s="41" t="n">
        <v>96430.0</v>
      </c>
      <c r="M9" s="41" t="n">
        <v>0.0</v>
      </c>
      <c r="N9" s="41" t="n">
        <v>-62683.0</v>
      </c>
      <c r="O9" s="41" t="n">
        <v>0.0</v>
      </c>
      <c r="P9" s="41" t="n">
        <v>0.0</v>
      </c>
      <c r="Q9" s="41" t="n">
        <v>0.0</v>
      </c>
      <c r="R9" s="41" t="n">
        <v>-35723.0</v>
      </c>
      <c r="S9" s="41" t="n">
        <v>0.0</v>
      </c>
      <c r="T9" s="41" t="n">
        <v>351538.0</v>
      </c>
      <c r="U9" s="41" t="n">
        <v>0.0</v>
      </c>
      <c r="V9" s="41" t="n">
        <v>2.7636612E7</v>
      </c>
      <c r="W9" s="41" t="n">
        <v>4.1038939E7</v>
      </c>
      <c r="X9" s="41" t="n">
        <v>0.0</v>
      </c>
      <c r="Y9" s="41" t="n">
        <v>14112.0</v>
      </c>
      <c r="Z9" s="41" t="n">
        <v>4.1053051E7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 t="n">
        <v>0.0</v>
      </c>
      <c r="D15" s="41" t="n">
        <v>7033450.0</v>
      </c>
      <c r="E15" s="41" t="n">
        <v>-253832.0</v>
      </c>
      <c r="F15" s="41" t="n">
        <v>0.0</v>
      </c>
      <c r="G15" s="41" t="n">
        <v>0.0</v>
      </c>
      <c r="H15" s="41" t="n">
        <v>3515604.0</v>
      </c>
      <c r="I15" s="41" t="n">
        <v>0.0</v>
      </c>
      <c r="J15" s="41" t="n">
        <v>1145286.0</v>
      </c>
      <c r="K15" s="41" t="n">
        <v>0.0</v>
      </c>
      <c r="L15" s="41" t="n">
        <v>96430.0</v>
      </c>
      <c r="M15" s="41" t="n">
        <v>0.0</v>
      </c>
      <c r="N15" s="41" t="n">
        <v>-62683.0</v>
      </c>
      <c r="O15" s="41" t="n">
        <v>0.0</v>
      </c>
      <c r="P15" s="41" t="n">
        <v>0.0</v>
      </c>
      <c r="Q15" s="41" t="n">
        <v>0.0</v>
      </c>
      <c r="R15" s="41" t="n">
        <v>-35723.0</v>
      </c>
      <c r="S15" s="41" t="n">
        <v>0.0</v>
      </c>
      <c r="T15" s="41" t="n">
        <v>351538.0</v>
      </c>
      <c r="U15" s="41" t="n">
        <v>0.0</v>
      </c>
      <c r="V15" s="41" t="n">
        <v>2.7636612E7</v>
      </c>
      <c r="W15" s="41" t="n">
        <v>4.1038939E7</v>
      </c>
      <c r="X15" s="41" t="n">
        <v>0.0</v>
      </c>
      <c r="Y15" s="41" t="n">
        <v>14112.0</v>
      </c>
      <c r="Z15" s="41" t="n">
        <v>4.1053051E7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 t="n">
        <v>0.0</v>
      </c>
      <c r="C16" s="41" t="n">
        <v>0.0</v>
      </c>
      <c r="D16" s="41" t="n">
        <v>0.0</v>
      </c>
      <c r="E16" s="41" t="n">
        <v>0.0</v>
      </c>
      <c r="F16" s="41" t="n">
        <v>0.0</v>
      </c>
      <c r="G16" s="41" t="n">
        <v>0.0</v>
      </c>
      <c r="H16" s="41" t="n">
        <v>0.0</v>
      </c>
      <c r="I16" s="41" t="n">
        <v>0.0</v>
      </c>
      <c r="J16" s="41" t="n">
        <v>0.0</v>
      </c>
      <c r="K16" s="41" t="n">
        <v>0.0</v>
      </c>
      <c r="L16" s="41" t="n">
        <v>0.0</v>
      </c>
      <c r="M16" s="41" t="n">
        <v>0.0</v>
      </c>
      <c r="N16" s="41" t="n">
        <v>0.0</v>
      </c>
      <c r="O16" s="41" t="n">
        <v>0.0</v>
      </c>
      <c r="P16" s="41" t="n">
        <v>0.0</v>
      </c>
      <c r="Q16" s="41" t="n">
        <v>0.0</v>
      </c>
      <c r="R16" s="41" t="n">
        <v>0.0</v>
      </c>
      <c r="S16" s="41" t="n">
        <v>0.0</v>
      </c>
      <c r="T16" s="41" t="n">
        <v>0.0</v>
      </c>
      <c r="U16" s="41" t="n">
        <v>0.0</v>
      </c>
      <c r="V16" s="41" t="n">
        <v>995910.0</v>
      </c>
      <c r="W16" s="41" t="n">
        <v>995910.0</v>
      </c>
      <c r="X16" s="41" t="n">
        <v>0.0</v>
      </c>
      <c r="Y16" s="41" t="n">
        <v>-76.0</v>
      </c>
      <c r="Z16" s="41" t="n">
        <v>995834.0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 t="n">
        <v>0.0</v>
      </c>
      <c r="C17" s="41" t="n">
        <v>0.0</v>
      </c>
      <c r="D17" s="41" t="n">
        <v>0.0</v>
      </c>
      <c r="E17" s="41" t="n">
        <v>0.0</v>
      </c>
      <c r="F17" s="41" t="n">
        <v>0.0</v>
      </c>
      <c r="G17" s="41" t="n">
        <v>0.0</v>
      </c>
      <c r="H17" s="41" t="n">
        <v>0.0</v>
      </c>
      <c r="I17" s="41" t="n">
        <v>0.0</v>
      </c>
      <c r="J17" s="41" t="n">
        <v>-908786.0</v>
      </c>
      <c r="K17" s="41" t="n">
        <v>0.0</v>
      </c>
      <c r="L17" s="41" t="n">
        <v>0.0</v>
      </c>
      <c r="M17" s="41" t="n">
        <v>0.0</v>
      </c>
      <c r="N17" s="41" t="n">
        <v>0.0</v>
      </c>
      <c r="O17" s="41" t="n">
        <v>0.0</v>
      </c>
      <c r="P17" s="41" t="n">
        <v>0.0</v>
      </c>
      <c r="Q17" s="41" t="n">
        <v>0.0</v>
      </c>
      <c r="R17" s="41" t="n">
        <v>0.0</v>
      </c>
      <c r="S17" s="41" t="n">
        <v>0.0</v>
      </c>
      <c r="T17" s="41" t="n">
        <v>0.0</v>
      </c>
      <c r="U17" s="41" t="n">
        <v>0.0</v>
      </c>
      <c r="V17" s="41" t="n">
        <v>0.0</v>
      </c>
      <c r="W17" s="41" t="n">
        <v>-908786.0</v>
      </c>
      <c r="X17" s="41" t="n">
        <v>0.0</v>
      </c>
      <c r="Y17" s="41" t="n">
        <v>0.0</v>
      </c>
      <c r="Z17" s="41" t="n">
        <v>-908786.0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 t="n">
        <v>0.0</v>
      </c>
      <c r="C27" s="41" t="n">
        <v>0.0</v>
      </c>
      <c r="D27" s="41" t="n">
        <v>0.0</v>
      </c>
      <c r="E27" s="41" t="n">
        <v>0.0</v>
      </c>
      <c r="F27" s="41" t="n">
        <v>0.0</v>
      </c>
      <c r="G27" s="41" t="n">
        <v>0.0</v>
      </c>
      <c r="H27" s="41" t="n">
        <v>0.0</v>
      </c>
      <c r="I27" s="41" t="n">
        <v>0.0</v>
      </c>
      <c r="J27" s="41" t="n">
        <v>0.0</v>
      </c>
      <c r="K27" s="41" t="n">
        <v>0.0</v>
      </c>
      <c r="L27" s="41" t="n">
        <v>148.0</v>
      </c>
      <c r="M27" s="41" t="n">
        <v>0.0</v>
      </c>
      <c r="N27" s="41" t="n">
        <v>0.0</v>
      </c>
      <c r="O27" s="41" t="n">
        <v>0.0</v>
      </c>
      <c r="P27" s="41" t="n">
        <v>0.0</v>
      </c>
      <c r="Q27" s="41" t="n">
        <v>0.0</v>
      </c>
      <c r="R27" s="41" t="n">
        <v>0.0</v>
      </c>
      <c r="S27" s="41" t="n">
        <v>0.0</v>
      </c>
      <c r="T27" s="41" t="n">
        <v>0.0</v>
      </c>
      <c r="U27" s="41" t="n">
        <v>0.0</v>
      </c>
      <c r="V27" s="41" t="n">
        <v>0.0</v>
      </c>
      <c r="W27" s="41" t="n">
        <v>148.0</v>
      </c>
      <c r="X27" s="41" t="n">
        <v>0.0</v>
      </c>
      <c r="Y27" s="41" t="n">
        <v>0.0</v>
      </c>
      <c r="Z27" s="41" t="n">
        <v>148.0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 t="n">
        <v>0.0</v>
      </c>
      <c r="D42" s="41" t="n">
        <v>7033450.0</v>
      </c>
      <c r="E42" s="41" t="n">
        <v>-253832.0</v>
      </c>
      <c r="F42" s="41" t="n">
        <v>0.0</v>
      </c>
      <c r="G42" s="41" t="n">
        <v>0.0</v>
      </c>
      <c r="H42" s="41" t="n">
        <v>3515604.0</v>
      </c>
      <c r="I42" s="41" t="n">
        <v>0.0</v>
      </c>
      <c r="J42" s="41" t="n">
        <v>236500.0</v>
      </c>
      <c r="K42" s="41" t="n">
        <v>0.0</v>
      </c>
      <c r="L42" s="41" t="n">
        <v>96578.0</v>
      </c>
      <c r="M42" s="41" t="n">
        <v>0.0</v>
      </c>
      <c r="N42" s="41" t="n">
        <v>-62683.0</v>
      </c>
      <c r="O42" s="41" t="n">
        <v>0.0</v>
      </c>
      <c r="P42" s="41" t="n">
        <v>0.0</v>
      </c>
      <c r="Q42" s="41" t="n">
        <v>0.0</v>
      </c>
      <c r="R42" s="41" t="n">
        <v>-35723.0</v>
      </c>
      <c r="S42" s="41" t="n">
        <v>0.0</v>
      </c>
      <c r="T42" s="41" t="n">
        <v>351538.0</v>
      </c>
      <c r="U42" s="41" t="n">
        <v>0.0</v>
      </c>
      <c r="V42" s="41" t="n">
        <v>2.8632522E7</v>
      </c>
      <c r="W42" s="41" t="n">
        <v>4.1126211E7</v>
      </c>
      <c r="X42" s="41" t="n">
        <v>0.0</v>
      </c>
      <c r="Y42" s="41" t="n">
        <v>14036.0</v>
      </c>
      <c r="Z42" s="41" t="n">
        <v>4.1140247E7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2678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 t="n">
        <v>-253279.0</v>
      </c>
      <c r="F9" s="41"/>
      <c r="G9" s="41"/>
      <c r="H9" s="41" t="n">
        <v>3520447.0</v>
      </c>
      <c r="I9" s="41"/>
      <c r="J9" s="41" t="n">
        <v>-138554.0</v>
      </c>
      <c r="K9" s="41"/>
      <c r="L9" s="41" t="n">
        <v>95520.0</v>
      </c>
      <c r="M9" s="41"/>
      <c r="N9" s="41" t="n">
        <v>-62238.0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3.1155473E7</v>
      </c>
      <c r="W9" s="41" t="n">
        <v>4.3278891E7</v>
      </c>
      <c r="X9" s="41"/>
      <c r="Y9" s="41" t="n">
        <v>15275.0</v>
      </c>
      <c r="Z9" s="41" t="n">
        <v>4.3294166E7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 t="n">
        <v>-4139102.0</v>
      </c>
      <c r="W11" s="41" t="n">
        <v>-4139102.0</v>
      </c>
      <c r="X11" s="41"/>
      <c r="Y11" s="41"/>
      <c r="Z11" s="41" t="n">
        <v>-4139102.0</v>
      </c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/>
      <c r="D15" s="41" t="n">
        <v>7033450.0</v>
      </c>
      <c r="E15" s="41" t="n">
        <v>-253279.0</v>
      </c>
      <c r="F15" s="41"/>
      <c r="G15" s="41"/>
      <c r="H15" s="41" t="n">
        <v>3520447.0</v>
      </c>
      <c r="I15" s="41"/>
      <c r="J15" s="41" t="n">
        <v>-138554.0</v>
      </c>
      <c r="K15" s="41"/>
      <c r="L15" s="41" t="n">
        <v>95520.0</v>
      </c>
      <c r="M15" s="41"/>
      <c r="N15" s="41" t="n">
        <v>-62238.0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2.7016371E7</v>
      </c>
      <c r="W15" s="41" t="n">
        <v>3.9139789E7</v>
      </c>
      <c r="X15" s="41"/>
      <c r="Y15" s="41" t="n">
        <v>15275.0</v>
      </c>
      <c r="Z15" s="41" t="n">
        <v>3.9155064E7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1055200.0</v>
      </c>
      <c r="W16" s="41" t="n">
        <v>1055200.0</v>
      </c>
      <c r="X16" s="41"/>
      <c r="Y16" s="41" t="n">
        <v>-234.0</v>
      </c>
      <c r="Z16" s="41" t="n">
        <v>1054966.0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-181437.0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 t="n">
        <v>-181437.0</v>
      </c>
      <c r="X17" s="41"/>
      <c r="Y17" s="41"/>
      <c r="Z17" s="41" t="n">
        <v>-181437.0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 t="n">
        <v>211.0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 t="n">
        <v>211.0</v>
      </c>
      <c r="X27" s="41"/>
      <c r="Y27" s="41"/>
      <c r="Z27" s="41" t="n">
        <v>211.0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/>
      <c r="D42" s="41" t="n">
        <v>7033450.0</v>
      </c>
      <c r="E42" s="41" t="n">
        <v>-253279.0</v>
      </c>
      <c r="F42" s="41"/>
      <c r="G42" s="41"/>
      <c r="H42" s="41" t="n">
        <v>3520447.0</v>
      </c>
      <c r="I42" s="41"/>
      <c r="J42" s="41" t="n">
        <v>-319991.0</v>
      </c>
      <c r="K42" s="41"/>
      <c r="L42" s="41" t="n">
        <v>95731.0</v>
      </c>
      <c r="M42" s="41"/>
      <c r="N42" s="41" t="n">
        <v>-62238.0</v>
      </c>
      <c r="O42" s="41"/>
      <c r="P42" s="41"/>
      <c r="Q42" s="41"/>
      <c r="R42" s="41" t="n">
        <v>-35723.0</v>
      </c>
      <c r="S42" s="41"/>
      <c r="T42" s="41" t="n">
        <v>351538.0</v>
      </c>
      <c r="U42" s="41"/>
      <c r="V42" s="41" t="n">
        <v>2.8071571E7</v>
      </c>
      <c r="W42" s="41" t="n">
        <v>4.0013763E7</v>
      </c>
      <c r="X42" s="41"/>
      <c r="Y42" s="41" t="n">
        <v>15041.0</v>
      </c>
      <c r="Z42" s="41" t="n">
        <v>4.0028804E7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5043568.0</v>
      </c>
      <c r="C7" s="41" t="n">
        <v>5717369.0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1886660.0</v>
      </c>
      <c r="C8" s="42" t="n">
        <v>2022571.0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/>
      <c r="C10" s="41"/>
      <c r="D10" s="32" t="s">
        <v>1952</v>
      </c>
      <c r="E10" s="20"/>
      <c r="F10" s="20"/>
    </row>
    <row r="11" spans="1:6" ht="26.25" thickBot="1">
      <c r="A11" s="31" t="s">
        <v>1953</v>
      </c>
      <c r="B11" s="42"/>
      <c r="C11" s="42"/>
      <c r="D11" s="32" t="s">
        <v>1954</v>
      </c>
      <c r="E11" s="20"/>
      <c r="F11" s="20"/>
    </row>
    <row r="12" spans="1:6" ht="15.75" thickBot="1">
      <c r="A12" s="31" t="s">
        <v>1955</v>
      </c>
      <c r="B12" s="41"/>
      <c r="C12" s="41"/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84348.0</v>
      </c>
      <c r="C20" s="41" t="n">
        <v>111085.0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/>
      <c r="C21" s="41"/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 t="n">
        <v>60226.0</v>
      </c>
      <c r="C25" s="41" t="n">
        <v>-1183255.0</v>
      </c>
      <c r="D25" s="32" t="s">
        <v>1979</v>
      </c>
      <c r="E25" s="20"/>
      <c r="F25" s="20"/>
    </row>
    <row r="26" spans="1:6" ht="26.25" thickBot="1">
      <c r="A26" s="31" t="s">
        <v>1980</v>
      </c>
      <c r="B26" s="41" t="n">
        <v>-319040.0</v>
      </c>
      <c r="C26" s="41"/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2295561.0</v>
      </c>
      <c r="C27" s="42" t="n">
        <v>1941069.0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142485.0</v>
      </c>
      <c r="C28" s="41" t="n">
        <v>-1320305.0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/>
      <c r="C32" s="41"/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-1308490.0</v>
      </c>
      <c r="C33" s="41" t="n">
        <v>171743.0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-740689.0</v>
      </c>
      <c r="C34" s="41" t="n">
        <v>-2036383.0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/>
      <c r="C36" s="41"/>
      <c r="D36" s="32" t="s">
        <v>1996</v>
      </c>
      <c r="E36" s="20"/>
      <c r="F36" s="20"/>
    </row>
    <row r="37" spans="1:6" ht="26.25" thickBot="1">
      <c r="A37" s="31" t="s">
        <v>1997</v>
      </c>
      <c r="B37" s="41" t="n">
        <v>-763628.0</v>
      </c>
      <c r="C37" s="41" t="n">
        <v>457448.0</v>
      </c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998618.0</v>
      </c>
      <c r="C38" s="41" t="n">
        <v>-518229.0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-172305.0</v>
      </c>
      <c r="C39" s="41" t="n">
        <v>-138625.0</v>
      </c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/>
      <c r="C43" s="41"/>
      <c r="D43" s="34" t="s">
        <v>2010</v>
      </c>
      <c r="E43" s="20"/>
      <c r="F43" s="20"/>
    </row>
    <row r="44" spans="1:6" ht="26.25" thickBot="1">
      <c r="A44" s="33" t="s">
        <v>2011</v>
      </c>
      <c r="B44" s="41"/>
      <c r="C44" s="41"/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/>
      <c r="C46" s="41"/>
      <c r="D46" s="34" t="s">
        <v>2016</v>
      </c>
      <c r="E46" s="20"/>
      <c r="F46" s="20"/>
    </row>
    <row r="47" spans="1:6" ht="26.25" thickBot="1">
      <c r="A47" s="33" t="s">
        <v>2017</v>
      </c>
      <c r="B47" s="41"/>
      <c r="C47" s="41"/>
      <c r="D47" s="34" t="s">
        <v>2018</v>
      </c>
      <c r="E47" s="20"/>
      <c r="F47" s="20"/>
    </row>
    <row r="48" spans="1:6" ht="26.25" thickBot="1">
      <c r="A48" s="33" t="s">
        <v>2019</v>
      </c>
      <c r="B48" s="41"/>
      <c r="C48" s="41"/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/>
      <c r="C50" s="41"/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 t="n">
        <v>-200987.0</v>
      </c>
      <c r="C54" s="41" t="n">
        <v>82728.0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/>
      <c r="C56" s="41"/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2907277.0</v>
      </c>
      <c r="C57" s="41" t="n">
        <v>1.339016E7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-1.0365616E7</v>
      </c>
      <c r="C58" s="41" t="n">
        <v>-6427338.0</v>
      </c>
      <c r="D58" s="32" t="s">
        <v>2039</v>
      </c>
      <c r="E58" s="20"/>
      <c r="F58" s="20"/>
    </row>
    <row r="59" spans="1:6" ht="26.25" thickBot="1">
      <c r="A59" s="31" t="s">
        <v>2040</v>
      </c>
      <c r="B59" s="41"/>
      <c r="C59" s="41"/>
      <c r="D59" s="32" t="s">
        <v>2041</v>
      </c>
      <c r="E59" s="20"/>
      <c r="F59" s="20"/>
    </row>
    <row r="60" spans="1:6" ht="26.25" thickBot="1">
      <c r="A60" s="31" t="s">
        <v>2042</v>
      </c>
      <c r="B60" s="41"/>
      <c r="C60" s="41"/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834119.0</v>
      </c>
      <c r="C62" s="41" t="n">
        <v>1823516.0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/>
      <c r="C64" s="41"/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-3741329.0</v>
      </c>
      <c r="C65" s="41" t="n">
        <v>-9135676.0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 t="n">
        <v>826534.0</v>
      </c>
      <c r="C66" s="41" t="n">
        <v>-457448.0</v>
      </c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/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1461589.0</v>
      </c>
      <c r="C70" s="41" t="n">
        <v>1583470.0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-9435541.0</v>
      </c>
      <c r="C71" s="41" t="n">
        <v>-1843380.0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/>
      <c r="C73" s="41"/>
      <c r="D73" s="30" t="s">
        <v>2063</v>
      </c>
      <c r="E73" s="20"/>
      <c r="F73" s="20"/>
    </row>
    <row r="74" spans="1:6" ht="26.25" thickBot="1">
      <c r="A74" s="29" t="s">
        <v>2064</v>
      </c>
      <c r="B74" s="41" t="n">
        <v>3839431.0</v>
      </c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/>
      <c r="D75" s="30" t="s">
        <v>1307</v>
      </c>
      <c r="E75" s="20"/>
      <c r="F75" s="20"/>
    </row>
    <row r="76" spans="1:6" ht="26.25" thickBot="1">
      <c r="A76" s="29" t="s">
        <v>2066</v>
      </c>
      <c r="B76" s="41"/>
      <c r="C76" s="41"/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-5426.0</v>
      </c>
      <c r="C77" s="41" t="n">
        <v>-87823.0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 t="n">
        <v>-183724.0</v>
      </c>
      <c r="C78" s="41" t="n">
        <v>-50540.0</v>
      </c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/>
      <c r="C83" s="41"/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 t="n">
        <v>0.0</v>
      </c>
      <c r="C87" s="41" t="n">
        <v>-3062966.0</v>
      </c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3650281.0</v>
      </c>
      <c r="C88" s="41" t="n">
        <v>-3201329.0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 t="n">
        <v>0.0</v>
      </c>
      <c r="C90" s="41" t="n">
        <v>1000000.0</v>
      </c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 t="n">
        <v>370000.0</v>
      </c>
      <c r="C94" s="41" t="n">
        <v>751237.0</v>
      </c>
      <c r="D94" s="30" t="s">
        <v>2086</v>
      </c>
      <c r="E94" s="20"/>
      <c r="F94" s="20"/>
    </row>
    <row r="95" spans="1:6" ht="15.75" thickBot="1">
      <c r="A95" s="29" t="s">
        <v>2087</v>
      </c>
      <c r="B95" s="42"/>
      <c r="C95" s="42"/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/>
      <c r="D97" s="30" t="s">
        <v>1343</v>
      </c>
      <c r="E97" s="20"/>
      <c r="F97" s="20"/>
    </row>
    <row r="98" spans="1:6" ht="15.75" thickBot="1">
      <c r="A98" s="29" t="s">
        <v>2089</v>
      </c>
      <c r="B98" s="42" t="n">
        <v>211268.0</v>
      </c>
      <c r="C98" s="42" t="n">
        <v>2075535.0</v>
      </c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135339.0</v>
      </c>
      <c r="C100" s="42" t="n">
        <v>198299.0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/>
      <c r="C108" s="41"/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/>
      <c r="C111" s="42"/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23393.0</v>
      </c>
      <c r="C113" s="41" t="n">
        <v>-522597.0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-5761867.0</v>
      </c>
      <c r="C114" s="41" t="n">
        <v>-5567306.0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2.8038913E7</v>
      </c>
      <c r="C115" s="41" t="n">
        <v>3.2458388E7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191344.0</v>
      </c>
      <c r="C116" s="41" t="n">
        <v>2124158.0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2.246839E7</v>
      </c>
      <c r="C118" s="41" t="n">
        <v>2.901524E7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